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H:\Personal\"/>
    </mc:Choice>
  </mc:AlternateContent>
  <xr:revisionPtr revIDLastSave="0" documentId="13_ncr:1_{EC644BC5-A407-4E0E-B7AB-59170F6E2974}" xr6:coauthVersionLast="47" xr6:coauthVersionMax="47" xr10:uidLastSave="{00000000-0000-0000-0000-000000000000}"/>
  <bookViews>
    <workbookView xWindow="28680" yWindow="-120" windowWidth="29040" windowHeight="16440" xr2:uid="{00000000-000D-0000-FFFF-FFFF00000000}"/>
  </bookViews>
  <sheets>
    <sheet name="Roll of Honour" sheetId="39" r:id="rId1"/>
    <sheet name="Men's Singles KO Results" sheetId="15" r:id="rId2"/>
    <sheet name="Men's Group Results" sheetId="16" r:id="rId3"/>
    <sheet name="Ladies Singles KO Results" sheetId="17" r:id="rId4"/>
    <sheet name="Ladies Group Results" sheetId="32" r:id="rId5"/>
    <sheet name="19 to 40's KO Results" sheetId="18" r:id="rId6"/>
    <sheet name="Under 40 Group Results" sheetId="20" r:id="rId7"/>
    <sheet name="Vets 40+ KO Results" sheetId="40" r:id="rId8"/>
    <sheet name="Vets 40+ Group Results" sheetId="23" r:id="rId9"/>
    <sheet name="Vets 60+ KO Results" sheetId="22" r:id="rId10"/>
    <sheet name="Vets 60+ Group Results" sheetId="24" r:id="rId11"/>
    <sheet name="JB KO Results" sheetId="31" r:id="rId12"/>
    <sheet name="JB Group Results" sheetId="33" r:id="rId13"/>
    <sheet name="CB KO Results" sheetId="30" r:id="rId14"/>
    <sheet name="CB Group Results" sheetId="34" r:id="rId15"/>
    <sheet name="MB KO Results" sheetId="29" r:id="rId16"/>
    <sheet name="MB Group Results" sheetId="36" r:id="rId17"/>
    <sheet name="JG Final Placings" sheetId="4" r:id="rId18"/>
    <sheet name="JG Group Results" sheetId="28" r:id="rId19"/>
    <sheet name="CG KO Results" sheetId="27" r:id="rId20"/>
    <sheet name="CG Group Results" sheetId="37" r:id="rId21"/>
    <sheet name="MG Final Placings" sheetId="42" r:id="rId22"/>
    <sheet name="MG Group Results" sheetId="43" r:id="rId23"/>
  </sheets>
  <definedNames>
    <definedName name="_xlnm.Print_Area" localSheetId="14">'CB Group Results'!$A$1:$K$118</definedName>
    <definedName name="_xlnm.Print_Area" localSheetId="20">'CG Group Results'!$A$1:$K$40</definedName>
    <definedName name="_xlnm.Print_Area" localSheetId="16">'MB Group Results'!$A$1:$K$43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6" i="43" l="1"/>
  <c r="C36" i="43"/>
  <c r="E35" i="43"/>
  <c r="C35" i="43"/>
  <c r="E34" i="43"/>
  <c r="C34" i="43"/>
  <c r="E33" i="43"/>
  <c r="C33" i="43"/>
  <c r="E32" i="43"/>
  <c r="C32" i="43"/>
  <c r="E31" i="43"/>
  <c r="C31" i="43"/>
  <c r="E30" i="43"/>
  <c r="C30" i="43"/>
  <c r="E29" i="43"/>
  <c r="C29" i="43"/>
  <c r="E28" i="43"/>
  <c r="C28" i="43"/>
  <c r="E27" i="43"/>
  <c r="C27" i="43"/>
  <c r="E26" i="43"/>
  <c r="C26" i="43"/>
  <c r="E25" i="43"/>
  <c r="C25" i="43"/>
  <c r="E24" i="43"/>
  <c r="C24" i="43"/>
  <c r="E23" i="43"/>
  <c r="C23" i="43"/>
  <c r="E22" i="43"/>
  <c r="C22" i="43"/>
  <c r="E21" i="43"/>
  <c r="C21" i="43"/>
  <c r="E20" i="43"/>
  <c r="C20" i="43"/>
  <c r="E19" i="43"/>
  <c r="C19" i="43"/>
  <c r="E18" i="43"/>
  <c r="C18" i="43"/>
  <c r="E17" i="43"/>
  <c r="C17" i="43"/>
  <c r="E16" i="43"/>
  <c r="C16" i="43"/>
  <c r="E23" i="23" l="1"/>
  <c r="C23" i="23"/>
  <c r="E22" i="23"/>
  <c r="C22" i="23"/>
  <c r="E21" i="23"/>
  <c r="C21" i="23"/>
  <c r="E20" i="23"/>
  <c r="C20" i="23"/>
  <c r="E19" i="23"/>
  <c r="C19" i="23"/>
  <c r="E18" i="23"/>
  <c r="C18" i="23"/>
  <c r="E17" i="23"/>
  <c r="C17" i="23"/>
  <c r="E16" i="23"/>
  <c r="C16" i="23"/>
  <c r="E15" i="23"/>
  <c r="C15" i="23"/>
  <c r="E14" i="23"/>
  <c r="C14" i="23"/>
  <c r="E47" i="23"/>
  <c r="C47" i="23"/>
  <c r="E46" i="23"/>
  <c r="C46" i="23"/>
  <c r="E45" i="23"/>
  <c r="C45" i="23"/>
  <c r="E44" i="23"/>
  <c r="C44" i="23"/>
  <c r="E43" i="23"/>
  <c r="C43" i="23"/>
  <c r="E42" i="23"/>
  <c r="C42" i="23"/>
  <c r="E41" i="23"/>
  <c r="C41" i="23"/>
  <c r="E40" i="23"/>
  <c r="C40" i="23"/>
  <c r="E39" i="23"/>
  <c r="C39" i="23"/>
  <c r="E38" i="23"/>
  <c r="C38" i="23"/>
  <c r="E56" i="32"/>
  <c r="C56" i="32"/>
  <c r="E55" i="32"/>
  <c r="C55" i="32"/>
  <c r="E54" i="32"/>
  <c r="C54" i="32"/>
  <c r="E120" i="33" l="1"/>
  <c r="C120" i="33"/>
  <c r="E119" i="33"/>
  <c r="C119" i="33"/>
  <c r="E118" i="33"/>
  <c r="C118" i="33"/>
  <c r="E117" i="33"/>
  <c r="C117" i="33"/>
  <c r="E116" i="33"/>
  <c r="C116" i="33"/>
  <c r="E115" i="33"/>
  <c r="C115" i="33"/>
  <c r="E120" i="16"/>
  <c r="C120" i="16"/>
  <c r="E119" i="16"/>
  <c r="C119" i="16"/>
  <c r="E118" i="16"/>
  <c r="C118" i="16"/>
  <c r="E117" i="16"/>
  <c r="C117" i="16"/>
  <c r="E116" i="16"/>
  <c r="C116" i="16"/>
  <c r="E115" i="16"/>
  <c r="C115" i="16"/>
  <c r="E40" i="37" l="1"/>
  <c r="C40" i="37"/>
  <c r="E39" i="37"/>
  <c r="C39" i="37"/>
  <c r="E38" i="37"/>
  <c r="C38" i="37"/>
  <c r="E37" i="37"/>
  <c r="C37" i="37"/>
  <c r="E36" i="37"/>
  <c r="C36" i="37"/>
  <c r="E35" i="37"/>
  <c r="C35" i="37"/>
  <c r="E16" i="37"/>
  <c r="C16" i="37"/>
  <c r="E15" i="37"/>
  <c r="C15" i="37"/>
  <c r="E14" i="37"/>
  <c r="C14" i="37"/>
  <c r="E43" i="36"/>
  <c r="C43" i="36"/>
  <c r="E42" i="36"/>
  <c r="C42" i="36"/>
  <c r="E41" i="36"/>
  <c r="C41" i="36"/>
  <c r="E40" i="36"/>
  <c r="C40" i="36"/>
  <c r="E39" i="36"/>
  <c r="C39" i="36"/>
  <c r="E38" i="36"/>
  <c r="C38" i="36"/>
  <c r="E37" i="36"/>
  <c r="C37" i="36"/>
  <c r="E36" i="36"/>
  <c r="C36" i="36"/>
  <c r="E35" i="36"/>
  <c r="C35" i="36"/>
  <c r="E34" i="36"/>
  <c r="C34" i="36"/>
  <c r="E20" i="36" l="1"/>
  <c r="C20" i="36"/>
  <c r="E19" i="36"/>
  <c r="C19" i="36"/>
  <c r="E18" i="36"/>
  <c r="C18" i="36"/>
  <c r="E17" i="36"/>
  <c r="C17" i="36"/>
  <c r="E16" i="36"/>
  <c r="C16" i="36"/>
  <c r="E15" i="36"/>
  <c r="C15" i="36"/>
  <c r="E118" i="34"/>
  <c r="C118" i="34"/>
  <c r="E117" i="34"/>
  <c r="C117" i="34"/>
  <c r="E116" i="34"/>
  <c r="C116" i="34"/>
  <c r="E115" i="34"/>
  <c r="C115" i="34"/>
  <c r="E114" i="34"/>
  <c r="C114" i="34"/>
  <c r="E113" i="34"/>
  <c r="C113" i="34"/>
  <c r="E98" i="34"/>
  <c r="C98" i="34"/>
  <c r="E97" i="34"/>
  <c r="C97" i="34"/>
  <c r="E96" i="34"/>
  <c r="C96" i="34"/>
  <c r="E95" i="34"/>
  <c r="C95" i="34"/>
  <c r="E94" i="34"/>
  <c r="C94" i="34"/>
  <c r="E93" i="34"/>
  <c r="C93" i="34"/>
  <c r="E36" i="34"/>
  <c r="C36" i="34"/>
  <c r="E35" i="34"/>
  <c r="C35" i="34"/>
  <c r="E34" i="34"/>
  <c r="C34" i="34"/>
  <c r="E20" i="20"/>
  <c r="C20" i="20"/>
  <c r="E19" i="20"/>
  <c r="C19" i="20"/>
  <c r="E18" i="20"/>
  <c r="C18" i="20"/>
  <c r="E17" i="20"/>
  <c r="C17" i="20"/>
  <c r="E16" i="20"/>
  <c r="C16" i="20"/>
  <c r="E15" i="20"/>
  <c r="C15" i="20"/>
  <c r="E78" i="34" l="1"/>
  <c r="C78" i="34"/>
  <c r="E77" i="34"/>
  <c r="C77" i="34"/>
  <c r="E76" i="34"/>
  <c r="C76" i="34"/>
  <c r="E75" i="34"/>
  <c r="C75" i="34"/>
  <c r="E74" i="34"/>
  <c r="C74" i="34"/>
  <c r="E73" i="34"/>
  <c r="C73" i="34"/>
  <c r="E58" i="34"/>
  <c r="C58" i="34"/>
  <c r="E57" i="34"/>
  <c r="C57" i="34"/>
  <c r="E56" i="34"/>
  <c r="C56" i="34"/>
  <c r="E55" i="34"/>
  <c r="C55" i="34"/>
  <c r="E54" i="34"/>
  <c r="C54" i="34"/>
  <c r="E53" i="34"/>
  <c r="C53" i="34"/>
  <c r="E16" i="34"/>
  <c r="C16" i="34"/>
  <c r="E15" i="34"/>
  <c r="C15" i="34"/>
  <c r="E14" i="34"/>
  <c r="C14" i="34"/>
  <c r="E56" i="33"/>
  <c r="C56" i="33"/>
  <c r="E55" i="33"/>
  <c r="C55" i="33"/>
  <c r="E54" i="33"/>
  <c r="C54" i="33"/>
  <c r="E36" i="33"/>
  <c r="C36" i="33"/>
  <c r="E35" i="33"/>
  <c r="C35" i="33"/>
  <c r="E34" i="33"/>
  <c r="C34" i="33"/>
  <c r="E160" i="33"/>
  <c r="C160" i="33"/>
  <c r="E159" i="33"/>
  <c r="C159" i="33"/>
  <c r="E158" i="33"/>
  <c r="C158" i="33"/>
  <c r="E157" i="33"/>
  <c r="C157" i="33"/>
  <c r="E156" i="33"/>
  <c r="C156" i="33"/>
  <c r="E155" i="33"/>
  <c r="C155" i="33"/>
  <c r="E140" i="33"/>
  <c r="C140" i="33"/>
  <c r="E139" i="33"/>
  <c r="C139" i="33"/>
  <c r="E138" i="33"/>
  <c r="C138" i="33"/>
  <c r="E137" i="33"/>
  <c r="C137" i="33"/>
  <c r="E136" i="33"/>
  <c r="C136" i="33"/>
  <c r="E135" i="33"/>
  <c r="C135" i="33"/>
  <c r="E100" i="33"/>
  <c r="C100" i="33"/>
  <c r="E99" i="33"/>
  <c r="C99" i="33"/>
  <c r="E98" i="33"/>
  <c r="C98" i="33"/>
  <c r="E97" i="33"/>
  <c r="C97" i="33"/>
  <c r="E96" i="33"/>
  <c r="C96" i="33"/>
  <c r="E95" i="33"/>
  <c r="C95" i="33"/>
  <c r="E80" i="33"/>
  <c r="C80" i="33"/>
  <c r="E79" i="33"/>
  <c r="C79" i="33"/>
  <c r="E78" i="33"/>
  <c r="C78" i="33"/>
  <c r="E77" i="33"/>
  <c r="C77" i="33"/>
  <c r="E76" i="33"/>
  <c r="C76" i="33"/>
  <c r="E75" i="33"/>
  <c r="C75" i="33"/>
  <c r="E16" i="33"/>
  <c r="C16" i="33"/>
  <c r="E15" i="33"/>
  <c r="C15" i="33"/>
  <c r="E14" i="33"/>
  <c r="C14" i="33"/>
  <c r="E82" i="24"/>
  <c r="C82" i="24"/>
  <c r="E81" i="24"/>
  <c r="C81" i="24"/>
  <c r="E80" i="24"/>
  <c r="C80" i="24"/>
  <c r="E79" i="24"/>
  <c r="C79" i="24"/>
  <c r="E78" i="24"/>
  <c r="C78" i="24"/>
  <c r="E77" i="24"/>
  <c r="C77" i="24"/>
  <c r="E40" i="32" l="1"/>
  <c r="C40" i="32"/>
  <c r="E39" i="32"/>
  <c r="C39" i="32"/>
  <c r="E38" i="32"/>
  <c r="C38" i="32"/>
  <c r="E37" i="32"/>
  <c r="C37" i="32"/>
  <c r="E36" i="32"/>
  <c r="C36" i="32"/>
  <c r="E35" i="32"/>
  <c r="C35" i="32"/>
  <c r="E20" i="32"/>
  <c r="C20" i="32"/>
  <c r="E19" i="32"/>
  <c r="C19" i="32"/>
  <c r="E18" i="32"/>
  <c r="C18" i="32"/>
  <c r="E17" i="32"/>
  <c r="C17" i="32"/>
  <c r="E16" i="32"/>
  <c r="C16" i="32"/>
  <c r="E15" i="32"/>
  <c r="C15" i="32"/>
  <c r="E18" i="28" l="1"/>
  <c r="C18" i="28"/>
  <c r="E17" i="28"/>
  <c r="C17" i="28"/>
  <c r="E16" i="28"/>
  <c r="C16" i="28"/>
  <c r="E15" i="28"/>
  <c r="C15" i="28"/>
  <c r="E14" i="28"/>
  <c r="C14" i="28"/>
  <c r="E13" i="28"/>
  <c r="C13" i="28"/>
  <c r="E60" i="24" l="1"/>
  <c r="C60" i="24"/>
  <c r="E59" i="24"/>
  <c r="C59" i="24"/>
  <c r="E58" i="24"/>
  <c r="C58" i="24"/>
  <c r="E57" i="24"/>
  <c r="C57" i="24"/>
  <c r="E56" i="24"/>
  <c r="C56" i="24"/>
  <c r="E55" i="24"/>
  <c r="C55" i="24"/>
  <c r="E40" i="24"/>
  <c r="C40" i="24"/>
  <c r="E39" i="24"/>
  <c r="C39" i="24"/>
  <c r="E38" i="24"/>
  <c r="C38" i="24"/>
  <c r="E37" i="24"/>
  <c r="C37" i="24"/>
  <c r="E36" i="24"/>
  <c r="C36" i="24"/>
  <c r="E35" i="24"/>
  <c r="C35" i="24"/>
  <c r="E20" i="24"/>
  <c r="C20" i="24"/>
  <c r="E19" i="24"/>
  <c r="C19" i="24"/>
  <c r="E18" i="24"/>
  <c r="C18" i="24"/>
  <c r="E17" i="24"/>
  <c r="C17" i="24"/>
  <c r="E16" i="24"/>
  <c r="C16" i="24"/>
  <c r="E15" i="24"/>
  <c r="C15" i="24"/>
  <c r="E100" i="20" l="1"/>
  <c r="C100" i="20"/>
  <c r="E99" i="20"/>
  <c r="C99" i="20"/>
  <c r="E98" i="20"/>
  <c r="C98" i="20"/>
  <c r="E97" i="20"/>
  <c r="C97" i="20"/>
  <c r="E96" i="20"/>
  <c r="C96" i="20"/>
  <c r="E95" i="20"/>
  <c r="C95" i="20"/>
  <c r="E80" i="20"/>
  <c r="C80" i="20"/>
  <c r="E79" i="20"/>
  <c r="C79" i="20"/>
  <c r="E78" i="20"/>
  <c r="C78" i="20"/>
  <c r="E77" i="20"/>
  <c r="C77" i="20"/>
  <c r="E76" i="20"/>
  <c r="C76" i="20"/>
  <c r="E75" i="20"/>
  <c r="C75" i="20"/>
  <c r="E60" i="20"/>
  <c r="C60" i="20"/>
  <c r="E59" i="20"/>
  <c r="C59" i="20"/>
  <c r="E58" i="20"/>
  <c r="C58" i="20"/>
  <c r="E57" i="20"/>
  <c r="C57" i="20"/>
  <c r="E56" i="20"/>
  <c r="C56" i="20"/>
  <c r="E55" i="20"/>
  <c r="C55" i="20"/>
  <c r="E36" i="20"/>
  <c r="C36" i="20"/>
  <c r="E35" i="20"/>
  <c r="C35" i="20"/>
  <c r="E34" i="20"/>
  <c r="C34" i="20"/>
  <c r="E16" i="16"/>
  <c r="C16" i="16"/>
  <c r="E15" i="16"/>
  <c r="C15" i="16"/>
  <c r="E14" i="16"/>
  <c r="C14" i="16"/>
  <c r="E260" i="16"/>
  <c r="C260" i="16"/>
  <c r="E259" i="16"/>
  <c r="C259" i="16"/>
  <c r="E258" i="16"/>
  <c r="C258" i="16"/>
  <c r="E257" i="16"/>
  <c r="C257" i="16"/>
  <c r="E256" i="16"/>
  <c r="C256" i="16"/>
  <c r="E255" i="16"/>
  <c r="C255" i="16"/>
  <c r="E240" i="16"/>
  <c r="C240" i="16"/>
  <c r="E239" i="16"/>
  <c r="C239" i="16"/>
  <c r="E238" i="16"/>
  <c r="C238" i="16"/>
  <c r="E237" i="16"/>
  <c r="C237" i="16"/>
  <c r="E236" i="16"/>
  <c r="C236" i="16"/>
  <c r="E235" i="16"/>
  <c r="C235" i="16"/>
  <c r="E220" i="16"/>
  <c r="C220" i="16"/>
  <c r="E219" i="16"/>
  <c r="C219" i="16"/>
  <c r="E218" i="16"/>
  <c r="C218" i="16"/>
  <c r="E217" i="16"/>
  <c r="C217" i="16"/>
  <c r="E216" i="16"/>
  <c r="C216" i="16"/>
  <c r="E215" i="16"/>
  <c r="C215" i="16"/>
  <c r="E200" i="16"/>
  <c r="C200" i="16"/>
  <c r="E199" i="16"/>
  <c r="C199" i="16"/>
  <c r="E198" i="16"/>
  <c r="C198" i="16"/>
  <c r="E197" i="16"/>
  <c r="C197" i="16"/>
  <c r="E196" i="16"/>
  <c r="C196" i="16"/>
  <c r="E195" i="16"/>
  <c r="C195" i="16"/>
  <c r="E180" i="16"/>
  <c r="C180" i="16"/>
  <c r="E179" i="16"/>
  <c r="C179" i="16"/>
  <c r="E178" i="16"/>
  <c r="C178" i="16"/>
  <c r="E177" i="16"/>
  <c r="C177" i="16"/>
  <c r="E176" i="16"/>
  <c r="C176" i="16"/>
  <c r="E175" i="16"/>
  <c r="C175" i="16"/>
  <c r="E160" i="16"/>
  <c r="C160" i="16"/>
  <c r="E159" i="16"/>
  <c r="C159" i="16"/>
  <c r="E158" i="16"/>
  <c r="C158" i="16"/>
  <c r="E157" i="16"/>
  <c r="C157" i="16"/>
  <c r="E156" i="16"/>
  <c r="C156" i="16"/>
  <c r="E155" i="16"/>
  <c r="C155" i="16"/>
  <c r="E140" i="16"/>
  <c r="C140" i="16"/>
  <c r="E139" i="16"/>
  <c r="C139" i="16"/>
  <c r="E138" i="16"/>
  <c r="C138" i="16"/>
  <c r="E137" i="16"/>
  <c r="C137" i="16"/>
  <c r="E136" i="16"/>
  <c r="C136" i="16"/>
  <c r="E135" i="16"/>
  <c r="C135" i="16"/>
  <c r="E100" i="16"/>
  <c r="C100" i="16"/>
  <c r="E99" i="16"/>
  <c r="C99" i="16"/>
  <c r="E98" i="16"/>
  <c r="C98" i="16"/>
  <c r="E97" i="16"/>
  <c r="C97" i="16"/>
  <c r="E96" i="16"/>
  <c r="C96" i="16"/>
  <c r="E95" i="16"/>
  <c r="C95" i="16"/>
  <c r="E80" i="16"/>
  <c r="C80" i="16"/>
  <c r="E79" i="16"/>
  <c r="C79" i="16"/>
  <c r="E78" i="16"/>
  <c r="C78" i="16"/>
  <c r="E77" i="16"/>
  <c r="C77" i="16"/>
  <c r="E76" i="16"/>
  <c r="C76" i="16"/>
  <c r="E75" i="16"/>
  <c r="C75" i="16"/>
  <c r="E60" i="16"/>
  <c r="C60" i="16"/>
  <c r="E59" i="16"/>
  <c r="C59" i="16"/>
  <c r="E58" i="16"/>
  <c r="C58" i="16"/>
  <c r="E57" i="16"/>
  <c r="C57" i="16"/>
  <c r="E56" i="16"/>
  <c r="C56" i="16"/>
  <c r="E55" i="16"/>
  <c r="C55" i="16"/>
  <c r="E40" i="16"/>
  <c r="C40" i="16"/>
  <c r="E39" i="16"/>
  <c r="C39" i="16"/>
  <c r="E38" i="16"/>
  <c r="C38" i="16"/>
  <c r="E37" i="16"/>
  <c r="C37" i="16"/>
  <c r="E36" i="16"/>
  <c r="C36" i="16"/>
  <c r="E35" i="16"/>
  <c r="C35" i="16"/>
</calcChain>
</file>

<file path=xl/sharedStrings.xml><?xml version="1.0" encoding="utf-8"?>
<sst xmlns="http://schemas.openxmlformats.org/spreadsheetml/2006/main" count="4393" uniqueCount="452">
  <si>
    <t>Triangle</t>
  </si>
  <si>
    <t>1234</t>
  </si>
  <si>
    <t>Drumchapel Table Tennis Club</t>
  </si>
  <si>
    <t>1714</t>
  </si>
  <si>
    <t>Inverness</t>
  </si>
  <si>
    <t>4118</t>
  </si>
  <si>
    <t>3883</t>
  </si>
  <si>
    <t>Premier TTC (Up4it), DDTTA</t>
  </si>
  <si>
    <t>1615</t>
  </si>
  <si>
    <t>Drumchapel</t>
  </si>
  <si>
    <t>Zoe O'Malley</t>
  </si>
  <si>
    <t>Drumchapel table tennis club</t>
  </si>
  <si>
    <t>2654</t>
  </si>
  <si>
    <t>Fife</t>
  </si>
  <si>
    <t>1247</t>
  </si>
  <si>
    <t>Drumchapel TTC</t>
  </si>
  <si>
    <t>2886</t>
  </si>
  <si>
    <t>Elgin</t>
  </si>
  <si>
    <t>0000</t>
  </si>
  <si>
    <t>Men's Singles</t>
  </si>
  <si>
    <t>North Ayrshire Table Tennis Club</t>
  </si>
  <si>
    <t>1836</t>
  </si>
  <si>
    <t>turriff</t>
  </si>
  <si>
    <t>4444</t>
  </si>
  <si>
    <t>Stirling</t>
  </si>
  <si>
    <t>3084</t>
  </si>
  <si>
    <t>Aberdeen Sports Village</t>
  </si>
  <si>
    <t>2503</t>
  </si>
  <si>
    <t>Connor Burgess</t>
  </si>
  <si>
    <t>ASV</t>
  </si>
  <si>
    <t>3137</t>
  </si>
  <si>
    <t>Stonehaven</t>
  </si>
  <si>
    <t>1060</t>
  </si>
  <si>
    <t>Westburn TTC</t>
  </si>
  <si>
    <t>1005</t>
  </si>
  <si>
    <t>West Lothian</t>
  </si>
  <si>
    <t>CTM</t>
  </si>
  <si>
    <t>3601</t>
  </si>
  <si>
    <t>ASV Academy</t>
  </si>
  <si>
    <t>Sam Endall</t>
  </si>
  <si>
    <t>Westhill TTC</t>
  </si>
  <si>
    <t>1940</t>
  </si>
  <si>
    <t>3748</t>
  </si>
  <si>
    <t>Grange Table Tennis Club</t>
  </si>
  <si>
    <t>2432</t>
  </si>
  <si>
    <t>Joe Wilson Table Tennis Club</t>
  </si>
  <si>
    <t>3030</t>
  </si>
  <si>
    <t>Westhill Table Tennis Club</t>
  </si>
  <si>
    <t>1146</t>
  </si>
  <si>
    <t>Mr Danny Bajwa</t>
  </si>
  <si>
    <t>Dumfries</t>
  </si>
  <si>
    <t>1181</t>
  </si>
  <si>
    <t>Triangle Table Tennis</t>
  </si>
  <si>
    <t>1099</t>
  </si>
  <si>
    <t>Triangle TTC</t>
  </si>
  <si>
    <t>1004</t>
  </si>
  <si>
    <t>Ladies Singles</t>
  </si>
  <si>
    <t>Junior Boys</t>
  </si>
  <si>
    <t>Junior Girls</t>
  </si>
  <si>
    <t>Cadet Boys</t>
  </si>
  <si>
    <t>Cadet Girls</t>
  </si>
  <si>
    <t>Minor Boys</t>
  </si>
  <si>
    <t>Minor Girls</t>
  </si>
  <si>
    <t>Maja Wojcicka</t>
  </si>
  <si>
    <t>Ilona Obst-Wojcicka</t>
  </si>
  <si>
    <t>Mens Singles</t>
  </si>
  <si>
    <t>Murrayfield</t>
  </si>
  <si>
    <t>Knightswood</t>
  </si>
  <si>
    <t>Mylnefield</t>
  </si>
  <si>
    <t>Stirlingshire</t>
  </si>
  <si>
    <t>Nikki Mo</t>
  </si>
  <si>
    <t>Hannah Stakim</t>
  </si>
  <si>
    <t>Lucy Stakim</t>
  </si>
  <si>
    <t>Millie Stakim</t>
  </si>
  <si>
    <t>Alexandra Hart</t>
  </si>
  <si>
    <t>Sophie Tait</t>
  </si>
  <si>
    <t>Kiishi Adekola</t>
  </si>
  <si>
    <t>2832</t>
  </si>
  <si>
    <t>AU</t>
  </si>
  <si>
    <t>1799</t>
  </si>
  <si>
    <t>Aberdeen table tennis</t>
  </si>
  <si>
    <t>2793</t>
  </si>
  <si>
    <t>2668</t>
  </si>
  <si>
    <t>2157</t>
  </si>
  <si>
    <t>Joe Mulhern</t>
  </si>
  <si>
    <t>2968</t>
  </si>
  <si>
    <t>2939</t>
  </si>
  <si>
    <t>North Ayrshire Table tennis club (NATTC)</t>
  </si>
  <si>
    <t>2099</t>
  </si>
  <si>
    <t>1314</t>
  </si>
  <si>
    <t>1887</t>
  </si>
  <si>
    <t>Triangle Aberdeen</t>
  </si>
  <si>
    <t>1587</t>
  </si>
  <si>
    <t>1678</t>
  </si>
  <si>
    <t>Knightswood TTC</t>
  </si>
  <si>
    <t>2636</t>
  </si>
  <si>
    <t>Knightswood Table Tennis Club</t>
  </si>
  <si>
    <t>2637</t>
  </si>
  <si>
    <t>Moray TT Club</t>
  </si>
  <si>
    <t>St Andrews TTC</t>
  </si>
  <si>
    <t>3629</t>
  </si>
  <si>
    <t>Stonehaven table tennis club</t>
  </si>
  <si>
    <t>2321</t>
  </si>
  <si>
    <t>1111</t>
  </si>
  <si>
    <t>3633</t>
  </si>
  <si>
    <t>Traingle Table Tennis</t>
  </si>
  <si>
    <t>3337</t>
  </si>
  <si>
    <t>Final</t>
  </si>
  <si>
    <t>Knock Out Stage</t>
  </si>
  <si>
    <t>Round of 16</t>
  </si>
  <si>
    <t>Quarter finals</t>
  </si>
  <si>
    <t>Semi Finals</t>
  </si>
  <si>
    <t>Winner</t>
  </si>
  <si>
    <t>Group 1</t>
  </si>
  <si>
    <t>Group 9</t>
  </si>
  <si>
    <t>Nathan Hogg</t>
  </si>
  <si>
    <t>Andrew Breen</t>
  </si>
  <si>
    <t>Callum Riddoch</t>
  </si>
  <si>
    <t>Jackson McFarlane</t>
  </si>
  <si>
    <t>Dennis Oon</t>
  </si>
  <si>
    <t>Winner Gp 1</t>
  </si>
  <si>
    <t>Ben Hart</t>
  </si>
  <si>
    <t>Derek Milne</t>
  </si>
  <si>
    <t>Ben Stewart</t>
  </si>
  <si>
    <t>Brian Robertson</t>
  </si>
  <si>
    <t>Group 2</t>
  </si>
  <si>
    <t>Group 10</t>
  </si>
  <si>
    <t>Danny Bajwa</t>
  </si>
  <si>
    <t>Jamie Toner</t>
  </si>
  <si>
    <t>Winner Gp 8</t>
  </si>
  <si>
    <t>Richard Ferro</t>
  </si>
  <si>
    <t>Daniel Tibbetts</t>
  </si>
  <si>
    <t>Winner Gp 9</t>
  </si>
  <si>
    <t>Group 3</t>
  </si>
  <si>
    <t>Group 11</t>
  </si>
  <si>
    <t>Harry Blackhall</t>
  </si>
  <si>
    <t>Robbie Martin</t>
  </si>
  <si>
    <t>Winner Gp 5</t>
  </si>
  <si>
    <t>Yasser Qureshi</t>
  </si>
  <si>
    <t>Winner Gp 12</t>
  </si>
  <si>
    <t>Dick Bird</t>
  </si>
  <si>
    <t>Group 4</t>
  </si>
  <si>
    <t>Group 12</t>
  </si>
  <si>
    <t>Douglas Seller</t>
  </si>
  <si>
    <t>Yubo Rasmussen</t>
  </si>
  <si>
    <t>Ivan Felcman</t>
  </si>
  <si>
    <t>Winner Gp 13</t>
  </si>
  <si>
    <t>Mark Brown</t>
  </si>
  <si>
    <t>Winner Gp 4</t>
  </si>
  <si>
    <t>Group 5</t>
  </si>
  <si>
    <t>Group 13</t>
  </si>
  <si>
    <t>Murhad Hussain</t>
  </si>
  <si>
    <t>Joseph Abbott</t>
  </si>
  <si>
    <t>Winner Gp 3</t>
  </si>
  <si>
    <t>Jamie Johnson</t>
  </si>
  <si>
    <t>Group 6</t>
  </si>
  <si>
    <t>Rhoari Rowan</t>
  </si>
  <si>
    <t>Vaibhav Narula</t>
  </si>
  <si>
    <t>Robert Tanner</t>
  </si>
  <si>
    <t>Winner Gp 11</t>
  </si>
  <si>
    <t>Tony Carroll</t>
  </si>
  <si>
    <t>Winner Gp 6</t>
  </si>
  <si>
    <t>Lukasz Chudek</t>
  </si>
  <si>
    <t>Group 7</t>
  </si>
  <si>
    <t>Peter Aird</t>
  </si>
  <si>
    <t>Uwe Petermann</t>
  </si>
  <si>
    <t>Winner Gp 7</t>
  </si>
  <si>
    <t>Winner Gp 10</t>
  </si>
  <si>
    <t>Group 8</t>
  </si>
  <si>
    <t>Noah Fletcher</t>
  </si>
  <si>
    <t>Winner Gp 2</t>
  </si>
  <si>
    <t>NORTH OF SCOTLAND OPEN CHAMPIONSHIPS - SATURDAY 14 SEPTEMBER 2024</t>
  </si>
  <si>
    <t>Xin Feng</t>
  </si>
  <si>
    <t>Daniel Chang</t>
  </si>
  <si>
    <t>Ollie McLean</t>
  </si>
  <si>
    <t>Ian McLean</t>
  </si>
  <si>
    <t>Gregor Ksiazek</t>
  </si>
  <si>
    <t>Andrew Morrison</t>
  </si>
  <si>
    <t>Ross Martin</t>
  </si>
  <si>
    <t>Lee Dewar</t>
  </si>
  <si>
    <t>Vitalii Sazhniev</t>
  </si>
  <si>
    <t>Ade Adekola</t>
  </si>
  <si>
    <t>Anthony Chim</t>
  </si>
  <si>
    <t>Alexander Southern</t>
  </si>
  <si>
    <t>Charlie McGowan</t>
  </si>
  <si>
    <t>Ryan Campbell</t>
  </si>
  <si>
    <t>Allan He</t>
  </si>
  <si>
    <t>Fergus Maclean</t>
  </si>
  <si>
    <t>Andrew Keith</t>
  </si>
  <si>
    <t>Andrew Milne</t>
  </si>
  <si>
    <t>Ryan Docherty</t>
  </si>
  <si>
    <t>Craig Christie</t>
  </si>
  <si>
    <t>Sebastian Malecki</t>
  </si>
  <si>
    <t>Jakub Krzyzostaniak</t>
  </si>
  <si>
    <t>MEN'S SINGLES</t>
  </si>
  <si>
    <t>1 player to qualify</t>
  </si>
  <si>
    <t xml:space="preserve">GROUP </t>
  </si>
  <si>
    <t>1</t>
  </si>
  <si>
    <t xml:space="preserve">TABLE </t>
  </si>
  <si>
    <t>No</t>
  </si>
  <si>
    <t>Player Name</t>
  </si>
  <si>
    <t>Played</t>
  </si>
  <si>
    <t xml:space="preserve">Won </t>
  </si>
  <si>
    <t>Lost</t>
  </si>
  <si>
    <t>Position</t>
  </si>
  <si>
    <t>A</t>
  </si>
  <si>
    <t>B</t>
  </si>
  <si>
    <t>C</t>
  </si>
  <si>
    <t>D</t>
  </si>
  <si>
    <t>Match</t>
  </si>
  <si>
    <t xml:space="preserve"> Order</t>
  </si>
  <si>
    <t>Umpire</t>
  </si>
  <si>
    <t>Matches</t>
  </si>
  <si>
    <t xml:space="preserve"> 1st Set </t>
  </si>
  <si>
    <t>2nd Set</t>
  </si>
  <si>
    <t>3rd Set</t>
  </si>
  <si>
    <t>4th Set</t>
  </si>
  <si>
    <t>5th Set</t>
  </si>
  <si>
    <t>Won By</t>
  </si>
  <si>
    <t>C v B</t>
  </si>
  <si>
    <t>v</t>
  </si>
  <si>
    <t>A v D</t>
  </si>
  <si>
    <t>A v C</t>
  </si>
  <si>
    <t>B v D</t>
  </si>
  <si>
    <t>C v D</t>
  </si>
  <si>
    <t>A v B</t>
  </si>
  <si>
    <t>2</t>
  </si>
  <si>
    <t>3</t>
  </si>
  <si>
    <t>4</t>
  </si>
  <si>
    <t>5</t>
  </si>
  <si>
    <t>B v C</t>
  </si>
  <si>
    <t>6</t>
  </si>
  <si>
    <t>7</t>
  </si>
  <si>
    <t>8</t>
  </si>
  <si>
    <t>9</t>
  </si>
  <si>
    <t>10</t>
  </si>
  <si>
    <t>11</t>
  </si>
  <si>
    <t>12</t>
  </si>
  <si>
    <t>13</t>
  </si>
  <si>
    <t>Won</t>
  </si>
  <si>
    <t>Order</t>
  </si>
  <si>
    <t>Megan Mulhern</t>
  </si>
  <si>
    <t>Lisa Pope</t>
  </si>
  <si>
    <t>R/Up Gp 2</t>
  </si>
  <si>
    <t>Alisa Khalid</t>
  </si>
  <si>
    <t>Joy Daniels</t>
  </si>
  <si>
    <t>R/Up Gp 1</t>
  </si>
  <si>
    <t>Lauren Charles</t>
  </si>
  <si>
    <t>Lucy Mitra</t>
  </si>
  <si>
    <t>Toni-Leigh McGugan</t>
  </si>
  <si>
    <t>Susan Tocher</t>
  </si>
  <si>
    <t>Over 19 to Under 40's</t>
  </si>
  <si>
    <t>Round 1</t>
  </si>
  <si>
    <t>Quarter Finals</t>
  </si>
  <si>
    <t>R/Up G2</t>
  </si>
  <si>
    <t>R/Up G3</t>
  </si>
  <si>
    <t>R/Up G5</t>
  </si>
  <si>
    <t>R/Up G1</t>
  </si>
  <si>
    <t>R/Up G4</t>
  </si>
  <si>
    <t>OVER 19 TO UNDER 40's</t>
  </si>
  <si>
    <t>2 players to qualify</t>
  </si>
  <si>
    <t>Veterans Over 40's</t>
  </si>
  <si>
    <t>Veterans Over 60's</t>
  </si>
  <si>
    <t>VETERANS OVER 40</t>
  </si>
  <si>
    <t>VETERANS OVER 60</t>
  </si>
  <si>
    <t>Victor Chen</t>
  </si>
  <si>
    <t>Dean Robertson</t>
  </si>
  <si>
    <t>Alexander Stepney</t>
  </si>
  <si>
    <t>Yuechen Low</t>
  </si>
  <si>
    <t>Parker Allerton</t>
  </si>
  <si>
    <t>Justin Leung</t>
  </si>
  <si>
    <t>FINAL</t>
  </si>
  <si>
    <t>North of Scotland Open Championships - Saturday 14 September 2024</t>
  </si>
  <si>
    <t>Leo Yuan</t>
  </si>
  <si>
    <t>James Huang</t>
  </si>
  <si>
    <t>Leo Stakim</t>
  </si>
  <si>
    <t>Inniyan Jayaraj</t>
  </si>
  <si>
    <t>Barad Mehrnia</t>
  </si>
  <si>
    <t>Callum Steven</t>
  </si>
  <si>
    <t>Rory Thomson</t>
  </si>
  <si>
    <t>William Wang</t>
  </si>
  <si>
    <t>Mathew Pszonka</t>
  </si>
  <si>
    <t>Connor Cadden</t>
  </si>
  <si>
    <t>James Tait</t>
  </si>
  <si>
    <t>Aaron McKay</t>
  </si>
  <si>
    <t>Farbod Mehrnia</t>
  </si>
  <si>
    <t>John Bedford</t>
  </si>
  <si>
    <t>Adam McColl</t>
  </si>
  <si>
    <t>Li McKay</t>
  </si>
  <si>
    <t>R/Up G6</t>
  </si>
  <si>
    <t>Aidan Laws</t>
  </si>
  <si>
    <t>Winner G6</t>
  </si>
  <si>
    <t>Winner G5</t>
  </si>
  <si>
    <t>12pm</t>
  </si>
  <si>
    <t>12.30pm</t>
  </si>
  <si>
    <t>11.30pm</t>
  </si>
  <si>
    <t>4pm</t>
  </si>
  <si>
    <t>4.30pm</t>
  </si>
  <si>
    <t>3pm</t>
  </si>
  <si>
    <t>11.30am</t>
  </si>
  <si>
    <t>Final Group</t>
  </si>
  <si>
    <t>Placings</t>
  </si>
  <si>
    <t>3.30pm</t>
  </si>
  <si>
    <t>Abdul Karim Khalid</t>
  </si>
  <si>
    <t>John Kyle</t>
  </si>
  <si>
    <t>Nigel Herbert</t>
  </si>
  <si>
    <t>2.30pm</t>
  </si>
  <si>
    <t>Paula Callaghan</t>
  </si>
  <si>
    <t>1pm</t>
  </si>
  <si>
    <t>TBA</t>
  </si>
  <si>
    <t>Joe Abbott</t>
  </si>
  <si>
    <t>LADIES SINGLES</t>
  </si>
  <si>
    <t>Murhad Husssain</t>
  </si>
  <si>
    <t>Yubo Rasmusssen</t>
  </si>
  <si>
    <t>JUNIOR BOYS</t>
  </si>
  <si>
    <t>CADET BOYS</t>
  </si>
  <si>
    <t>MINOR BOYS</t>
  </si>
  <si>
    <t>E</t>
  </si>
  <si>
    <t>E v B</t>
  </si>
  <si>
    <t>A v E</t>
  </si>
  <si>
    <t>D v A</t>
  </si>
  <si>
    <t>E v C</t>
  </si>
  <si>
    <t>C v A</t>
  </si>
  <si>
    <t>E v D</t>
  </si>
  <si>
    <t>B v A</t>
  </si>
  <si>
    <t>CADET GIRLS</t>
  </si>
  <si>
    <t>JUNIOR GIRLS SINGLES</t>
  </si>
  <si>
    <t>Runner Up</t>
  </si>
  <si>
    <t>Semi Finalist</t>
  </si>
  <si>
    <t>Over 19 to Under 40 Singles</t>
  </si>
  <si>
    <t>Veterans Over 40 Singles</t>
  </si>
  <si>
    <t>Veterans Over 60 Singles</t>
  </si>
  <si>
    <t>9, -8, 3, -5, 5</t>
  </si>
  <si>
    <t>6, 7, -8, 9</t>
  </si>
  <si>
    <t>8, 5, 5</t>
  </si>
  <si>
    <t>6, 4, 7</t>
  </si>
  <si>
    <t>7, -8, 8, 5</t>
  </si>
  <si>
    <t>8, 9, 6</t>
  </si>
  <si>
    <t>4, 5, -5, -11, 7</t>
  </si>
  <si>
    <t>11-3</t>
  </si>
  <si>
    <t>11-5</t>
  </si>
  <si>
    <t>11-1</t>
  </si>
  <si>
    <t>11-2</t>
  </si>
  <si>
    <t>11-9</t>
  </si>
  <si>
    <t>11-6</t>
  </si>
  <si>
    <t>11-4</t>
  </si>
  <si>
    <t>5-11</t>
  </si>
  <si>
    <t>10-12</t>
  </si>
  <si>
    <t>11-0</t>
  </si>
  <si>
    <t>11-8</t>
  </si>
  <si>
    <t>11-13</t>
  </si>
  <si>
    <t>6-11</t>
  </si>
  <si>
    <t>8-11</t>
  </si>
  <si>
    <t>12-10</t>
  </si>
  <si>
    <t>9-11</t>
  </si>
  <si>
    <t>0</t>
  </si>
  <si>
    <t>11-7</t>
  </si>
  <si>
    <t>7-11</t>
  </si>
  <si>
    <t>4-11</t>
  </si>
  <si>
    <t>Ilona Obst-Wojcica</t>
  </si>
  <si>
    <t>9, 6, -7, 11</t>
  </si>
  <si>
    <t>7, 8, 8</t>
  </si>
  <si>
    <t>4, 5, 1</t>
  </si>
  <si>
    <t>9, -9, 8, 5</t>
  </si>
  <si>
    <t>3, 3, 4</t>
  </si>
  <si>
    <t>13-11</t>
  </si>
  <si>
    <t>-8, -14, 6, 9, 9</t>
  </si>
  <si>
    <t>4, 9, -8, 6</t>
  </si>
  <si>
    <t>8, 8, 5</t>
  </si>
  <si>
    <t>11, -8, 8, 7</t>
  </si>
  <si>
    <t>8, 6, 5</t>
  </si>
  <si>
    <t>8, 6, -8, 7</t>
  </si>
  <si>
    <t>-5, 2, 4, 11</t>
  </si>
  <si>
    <t>4, 5, 5</t>
  </si>
  <si>
    <t>-9, -9, 7, 8, 6</t>
  </si>
  <si>
    <t>7, 9, 10</t>
  </si>
  <si>
    <t>7, 10, 11</t>
  </si>
  <si>
    <t>8, 8, 6</t>
  </si>
  <si>
    <t>5, 3, 5</t>
  </si>
  <si>
    <t>5, 10, 8</t>
  </si>
  <si>
    <t>12-14</t>
  </si>
  <si>
    <t>-6, 7, 9, 2</t>
  </si>
  <si>
    <t>4, 7, 7</t>
  </si>
  <si>
    <t>4, 13, 9</t>
  </si>
  <si>
    <t>14-12</t>
  </si>
  <si>
    <t>3-11</t>
  </si>
  <si>
    <t>4, 4, 5</t>
  </si>
  <si>
    <t>3, 1, 2</t>
  </si>
  <si>
    <t>7, -8, 3, 2</t>
  </si>
  <si>
    <t>2-11</t>
  </si>
  <si>
    <t>15-13</t>
  </si>
  <si>
    <t>16-14</t>
  </si>
  <si>
    <t>F - A</t>
  </si>
  <si>
    <t>4 - 4</t>
  </si>
  <si>
    <t>Points</t>
  </si>
  <si>
    <t>77 - 74</t>
  </si>
  <si>
    <t>73 - 78</t>
  </si>
  <si>
    <t>76 - 74</t>
  </si>
  <si>
    <t xml:space="preserve">11-6 </t>
  </si>
  <si>
    <t>1-11</t>
  </si>
  <si>
    <t>Calum Riddoch</t>
  </si>
  <si>
    <t>5, 8, 4</t>
  </si>
  <si>
    <t>8, 7, 4</t>
  </si>
  <si>
    <t>6, 9, 5</t>
  </si>
  <si>
    <t>3, 9, 6</t>
  </si>
  <si>
    <t>6, 2 ,4</t>
  </si>
  <si>
    <t>8, 11, 5</t>
  </si>
  <si>
    <t>3, 6, 9</t>
  </si>
  <si>
    <t>3, -6, 6, -10, 8</t>
  </si>
  <si>
    <t>16-18</t>
  </si>
  <si>
    <t>5 - 3</t>
  </si>
  <si>
    <t>4 - 5</t>
  </si>
  <si>
    <t>3 - 4</t>
  </si>
  <si>
    <t>Doug Seller</t>
  </si>
  <si>
    <t>Abdul Khalid</t>
  </si>
  <si>
    <t>4, 8, 3</t>
  </si>
  <si>
    <t>8, 12, 5</t>
  </si>
  <si>
    <t>3, 8, 3</t>
  </si>
  <si>
    <t>3, 5, 3</t>
  </si>
  <si>
    <t>3, 7, 4</t>
  </si>
  <si>
    <t>-9, 12, 4, 6</t>
  </si>
  <si>
    <t>9, 6, -5, 10</t>
  </si>
  <si>
    <t>15-17</t>
  </si>
  <si>
    <t>-8, 8, -2, 4, 5</t>
  </si>
  <si>
    <t>4, 4, 2</t>
  </si>
  <si>
    <t>8, 5, 7</t>
  </si>
  <si>
    <t>8, -8, 9, 5</t>
  </si>
  <si>
    <t>9, 7, 7</t>
  </si>
  <si>
    <t>8, 7, -10, 9</t>
  </si>
  <si>
    <t>7, 5, 8</t>
  </si>
  <si>
    <t>10, 5, -3, 11</t>
  </si>
  <si>
    <t>-5, 8, 12, 9</t>
  </si>
  <si>
    <t>4, 11, 4</t>
  </si>
  <si>
    <t>8, -8, -8, 7, 6</t>
  </si>
  <si>
    <t>F</t>
  </si>
  <si>
    <t>G</t>
  </si>
  <si>
    <t>E v F</t>
  </si>
  <si>
    <t>A v G</t>
  </si>
  <si>
    <t>D v C</t>
  </si>
  <si>
    <t>B v E</t>
  </si>
  <si>
    <t>F v G</t>
  </si>
  <si>
    <t>E v G</t>
  </si>
  <si>
    <t>A v F</t>
  </si>
  <si>
    <t>C v E</t>
  </si>
  <si>
    <t>D v G</t>
  </si>
  <si>
    <t>B v F</t>
  </si>
  <si>
    <t>C v G</t>
  </si>
  <si>
    <t>D v F</t>
  </si>
  <si>
    <t>B v G</t>
  </si>
  <si>
    <t>C v F</t>
  </si>
  <si>
    <t>D v E</t>
  </si>
  <si>
    <t>MINOR GIRLS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</si>
</sst>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Tahoma"/>
      <family val="2"/>
    </font>
    <font>
      <sz val="10"/>
      <name val="Tahoma"/>
      <family val="2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vertAlign val="subscript"/>
      <sz val="11"/>
      <name val="Calibri"/>
      <family val="2"/>
      <scheme val="minor"/>
    </font>
    <font>
      <sz val="10"/>
      <name val="Arial"/>
      <family val="2"/>
    </font>
    <font>
      <b/>
      <sz val="11"/>
      <color rgb="FF000000"/>
      <name val="Calibri"/>
      <family val="2"/>
      <scheme val="minor"/>
    </font>
    <font>
      <u/>
      <sz val="11"/>
      <name val="Calibri"/>
      <family val="2"/>
      <scheme val="minor"/>
    </font>
    <font>
      <b/>
      <vertAlign val="subscript"/>
      <sz val="11"/>
      <name val="Calibri"/>
      <family val="2"/>
      <scheme val="minor"/>
    </font>
    <font>
      <b/>
      <sz val="14"/>
      <color rgb="FF000000"/>
      <name val="Times New Roman"/>
      <family val="1"/>
    </font>
    <font>
      <sz val="10"/>
      <color rgb="FF000000"/>
      <name val="Arial"/>
      <family val="2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12"/>
      <color rgb="FF000000"/>
      <name val="Times New Roman"/>
      <family val="1"/>
    </font>
    <font>
      <b/>
      <i/>
      <sz val="12"/>
      <color rgb="FF000000"/>
      <name val="Times New Roman"/>
      <family val="1"/>
    </font>
    <font>
      <sz val="8"/>
      <color rgb="FF000000"/>
      <name val="Times New Roman"/>
      <family val="1"/>
    </font>
    <font>
      <vertAlign val="subscript"/>
      <sz val="12"/>
      <color rgb="FF000000"/>
      <name val="Times New Roman"/>
      <family val="1"/>
    </font>
    <font>
      <i/>
      <sz val="8"/>
      <color rgb="FF000000"/>
      <name val="Times New Roman"/>
      <family val="1"/>
    </font>
    <font>
      <sz val="9"/>
      <color rgb="FF000000"/>
      <name val="Times New Roman"/>
      <family val="1"/>
    </font>
    <font>
      <sz val="8"/>
      <color rgb="FF000000"/>
      <name val="Arial"/>
      <family val="2"/>
    </font>
    <font>
      <sz val="6"/>
      <color rgb="FF000000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sz val="12"/>
      <color rgb="FF000000"/>
      <name val="Arial"/>
      <family val="2"/>
    </font>
    <font>
      <b/>
      <sz val="8"/>
      <color rgb="FF000000"/>
      <name val="Times New Roman"/>
      <family val="1"/>
    </font>
    <font>
      <b/>
      <u/>
      <sz val="11"/>
      <color rgb="FF000000"/>
      <name val="Calibri"/>
      <family val="2"/>
      <scheme val="minor"/>
    </font>
    <font>
      <sz val="9"/>
      <name val="Times New Roman"/>
      <family val="1"/>
    </font>
    <font>
      <sz val="11"/>
      <color rgb="FF000000"/>
      <name val="Calibri"/>
      <family val="2"/>
      <scheme val="minor"/>
    </font>
    <font>
      <u/>
      <sz val="11"/>
      <color rgb="FF000000"/>
      <name val="Calibri"/>
      <family val="2"/>
      <scheme val="minor"/>
    </font>
    <font>
      <vertAlign val="subscript"/>
      <sz val="12"/>
      <color rgb="FF000000"/>
      <name val="Arial"/>
      <family val="2"/>
    </font>
    <font>
      <vertAlign val="subscript"/>
      <sz val="11"/>
      <color rgb="FF000000"/>
      <name val="Arial"/>
      <family val="2"/>
    </font>
    <font>
      <vertAlign val="subscript"/>
      <sz val="10"/>
      <color rgb="FF000000"/>
      <name val="Arial"/>
      <family val="2"/>
    </font>
    <font>
      <sz val="11"/>
      <color rgb="FF000000"/>
      <name val="Times New Roman"/>
      <family val="1"/>
    </font>
    <font>
      <b/>
      <sz val="10"/>
      <name val="Tahoma"/>
      <family val="2"/>
    </font>
    <font>
      <strike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trike/>
      <sz val="12"/>
      <color rgb="FF000000"/>
      <name val="Times New Roman"/>
      <family val="1"/>
    </font>
    <font>
      <strike/>
      <sz val="11"/>
      <name val="Calibri"/>
      <family val="2"/>
      <scheme val="minor"/>
    </font>
    <font>
      <strike/>
      <sz val="12"/>
      <name val="Times New Roman"/>
      <family val="1"/>
    </font>
    <font>
      <b/>
      <sz val="14"/>
      <name val="Times New Roman"/>
      <family val="1"/>
    </font>
    <font>
      <vertAlign val="superscript"/>
      <sz val="10"/>
      <name val="Arial"/>
      <family val="2"/>
    </font>
    <font>
      <b/>
      <i/>
      <sz val="12"/>
      <name val="Times New Roman"/>
      <family val="1"/>
    </font>
    <font>
      <b/>
      <sz val="10"/>
      <name val="Times New Roman"/>
      <family val="1"/>
    </font>
    <font>
      <vertAlign val="subscript"/>
      <sz val="12"/>
      <name val="Arial"/>
      <family val="2"/>
    </font>
    <font>
      <vertAlign val="subscript"/>
      <sz val="12"/>
      <name val="Times New Roman"/>
      <family val="1"/>
    </font>
    <font>
      <vertAlign val="subscript"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/>
    <xf numFmtId="0" fontId="1" fillId="0" borderId="0"/>
    <xf numFmtId="0" fontId="4" fillId="0" borderId="0"/>
    <xf numFmtId="0" fontId="8" fillId="0" borderId="0"/>
    <xf numFmtId="0" fontId="4" fillId="0" borderId="0" applyFill="0"/>
    <xf numFmtId="0" fontId="4" fillId="0" borderId="0"/>
    <xf numFmtId="0" fontId="4" fillId="0" borderId="0"/>
    <xf numFmtId="0" fontId="4" fillId="0" borderId="0"/>
    <xf numFmtId="0" fontId="4" fillId="0" borderId="0" applyFill="0"/>
  </cellStyleXfs>
  <cellXfs count="199">
    <xf numFmtId="0" fontId="0" fillId="0" borderId="0" xfId="0"/>
    <xf numFmtId="0" fontId="0" fillId="0" borderId="0" xfId="0" applyAlignment="1">
      <alignment horizontal="center"/>
    </xf>
    <xf numFmtId="0" fontId="5" fillId="0" borderId="0" xfId="2" applyFont="1"/>
    <xf numFmtId="0" fontId="6" fillId="0" borderId="0" xfId="2" applyFont="1" applyAlignment="1">
      <alignment horizontal="center"/>
    </xf>
    <xf numFmtId="0" fontId="6" fillId="0" borderId="0" xfId="2" applyFont="1"/>
    <xf numFmtId="0" fontId="7" fillId="0" borderId="0" xfId="2" applyFont="1" applyAlignment="1">
      <alignment horizontal="center"/>
    </xf>
    <xf numFmtId="0" fontId="5" fillId="0" borderId="0" xfId="2" applyFont="1" applyAlignment="1">
      <alignment horizontal="center"/>
    </xf>
    <xf numFmtId="0" fontId="9" fillId="0" borderId="0" xfId="3" applyFont="1"/>
    <xf numFmtId="0" fontId="10" fillId="0" borderId="0" xfId="4" applyFont="1" applyAlignment="1">
      <alignment horizontal="center"/>
    </xf>
    <xf numFmtId="0" fontId="6" fillId="0" borderId="0" xfId="3" applyFont="1"/>
    <xf numFmtId="0" fontId="6" fillId="0" borderId="0" xfId="4" applyFont="1" applyAlignment="1">
      <alignment horizontal="center"/>
    </xf>
    <xf numFmtId="0" fontId="11" fillId="0" borderId="0" xfId="2" applyFont="1" applyAlignment="1">
      <alignment horizontal="center"/>
    </xf>
    <xf numFmtId="0" fontId="6" fillId="0" borderId="0" xfId="2" applyFont="1" applyAlignment="1">
      <alignment horizontal="right"/>
    </xf>
    <xf numFmtId="0" fontId="6" fillId="0" borderId="3" xfId="2" applyFont="1" applyBorder="1" applyAlignment="1">
      <alignment horizontal="center"/>
    </xf>
    <xf numFmtId="0" fontId="6" fillId="0" borderId="2" xfId="2" applyFont="1" applyBorder="1" applyAlignment="1">
      <alignment horizontal="center"/>
    </xf>
    <xf numFmtId="0" fontId="6" fillId="0" borderId="4" xfId="2" applyFont="1" applyBorder="1"/>
    <xf numFmtId="0" fontId="6" fillId="0" borderId="5" xfId="2" applyFont="1" applyBorder="1" applyAlignment="1">
      <alignment horizontal="center"/>
    </xf>
    <xf numFmtId="0" fontId="6" fillId="0" borderId="2" xfId="2" applyFont="1" applyBorder="1"/>
    <xf numFmtId="0" fontId="6" fillId="0" borderId="6" xfId="2" applyFont="1" applyBorder="1"/>
    <xf numFmtId="0" fontId="6" fillId="0" borderId="4" xfId="2" applyFont="1" applyBorder="1" applyAlignment="1">
      <alignment horizontal="center"/>
    </xf>
    <xf numFmtId="0" fontId="6" fillId="0" borderId="0" xfId="2" quotePrefix="1" applyFont="1" applyAlignment="1">
      <alignment horizontal="center"/>
    </xf>
    <xf numFmtId="0" fontId="7" fillId="0" borderId="6" xfId="2" applyFont="1" applyBorder="1" applyAlignment="1">
      <alignment horizontal="center"/>
    </xf>
    <xf numFmtId="0" fontId="6" fillId="0" borderId="0" xfId="4" applyFont="1" applyFill="1" applyAlignment="1">
      <alignment horizontal="center"/>
    </xf>
    <xf numFmtId="0" fontId="7" fillId="0" borderId="2" xfId="2" applyFont="1" applyBorder="1" applyAlignment="1">
      <alignment horizontal="center"/>
    </xf>
    <xf numFmtId="0" fontId="7" fillId="0" borderId="0" xfId="2" quotePrefix="1" applyFont="1" applyAlignment="1">
      <alignment horizontal="center"/>
    </xf>
    <xf numFmtId="0" fontId="7" fillId="0" borderId="2" xfId="2" quotePrefix="1" applyFont="1" applyBorder="1" applyAlignment="1">
      <alignment horizontal="center"/>
    </xf>
    <xf numFmtId="0" fontId="5" fillId="2" borderId="6" xfId="2" applyFont="1" applyFill="1" applyBorder="1" applyAlignment="1">
      <alignment horizontal="center"/>
    </xf>
    <xf numFmtId="0" fontId="6" fillId="0" borderId="0" xfId="2" quotePrefix="1" applyFont="1"/>
    <xf numFmtId="0" fontId="2" fillId="0" borderId="0" xfId="3" applyFont="1" applyAlignment="1">
      <alignment horizontal="center"/>
    </xf>
    <xf numFmtId="0" fontId="12" fillId="0" borderId="0" xfId="3" applyFont="1" applyAlignment="1">
      <alignment horizontal="left"/>
    </xf>
    <xf numFmtId="0" fontId="13" fillId="0" borderId="0" xfId="3" applyFont="1"/>
    <xf numFmtId="0" fontId="14" fillId="0" borderId="0" xfId="3" applyFont="1" applyAlignment="1">
      <alignment horizontal="left"/>
    </xf>
    <xf numFmtId="0" fontId="15" fillId="0" borderId="0" xfId="3" applyFont="1"/>
    <xf numFmtId="0" fontId="16" fillId="0" borderId="0" xfId="3" applyFont="1"/>
    <xf numFmtId="0" fontId="16" fillId="0" borderId="0" xfId="3" applyFont="1" applyAlignment="1">
      <alignment horizontal="center"/>
    </xf>
    <xf numFmtId="49" fontId="15" fillId="0" borderId="0" xfId="3" applyNumberFormat="1" applyFont="1" applyAlignment="1">
      <alignment horizontal="center"/>
    </xf>
    <xf numFmtId="0" fontId="17" fillId="0" borderId="0" xfId="3" applyFont="1" applyAlignment="1">
      <alignment horizontal="center"/>
    </xf>
    <xf numFmtId="49" fontId="14" fillId="0" borderId="0" xfId="3" applyNumberFormat="1" applyFont="1" applyAlignment="1">
      <alignment horizontal="center"/>
    </xf>
    <xf numFmtId="49" fontId="12" fillId="0" borderId="7" xfId="3" applyNumberFormat="1" applyFont="1" applyBorder="1" applyAlignment="1">
      <alignment horizontal="center"/>
    </xf>
    <xf numFmtId="0" fontId="12" fillId="0" borderId="7" xfId="3" applyFont="1" applyBorder="1" applyAlignment="1">
      <alignment horizontal="center"/>
    </xf>
    <xf numFmtId="49" fontId="12" fillId="0" borderId="0" xfId="3" applyNumberFormat="1" applyFont="1" applyAlignment="1">
      <alignment horizontal="center"/>
    </xf>
    <xf numFmtId="0" fontId="12" fillId="0" borderId="0" xfId="3" applyFont="1" applyAlignment="1">
      <alignment horizontal="center"/>
    </xf>
    <xf numFmtId="0" fontId="18" fillId="0" borderId="0" xfId="3" applyFont="1" applyAlignment="1">
      <alignment horizontal="left"/>
    </xf>
    <xf numFmtId="0" fontId="19" fillId="0" borderId="7" xfId="3" applyFont="1" applyBorder="1" applyAlignment="1">
      <alignment horizontal="center"/>
    </xf>
    <xf numFmtId="0" fontId="20" fillId="0" borderId="0" xfId="3" applyFont="1" applyAlignment="1">
      <alignment horizontal="center"/>
    </xf>
    <xf numFmtId="49" fontId="19" fillId="0" borderId="7" xfId="3" applyNumberFormat="1" applyFont="1" applyBorder="1" applyAlignment="1">
      <alignment horizontal="center"/>
    </xf>
    <xf numFmtId="0" fontId="15" fillId="0" borderId="7" xfId="3" applyFont="1" applyBorder="1" applyAlignment="1">
      <alignment horizontal="center"/>
    </xf>
    <xf numFmtId="0" fontId="16" fillId="0" borderId="7" xfId="3" applyFont="1" applyBorder="1" applyAlignment="1">
      <alignment horizontal="center"/>
    </xf>
    <xf numFmtId="49" fontId="16" fillId="0" borderId="7" xfId="3" applyNumberFormat="1" applyFont="1" applyBorder="1" applyAlignment="1">
      <alignment horizontal="center"/>
    </xf>
    <xf numFmtId="0" fontId="21" fillId="0" borderId="0" xfId="3" applyFont="1" applyAlignment="1">
      <alignment horizontal="center"/>
    </xf>
    <xf numFmtId="0" fontId="16" fillId="0" borderId="0" xfId="3" applyFont="1" applyAlignment="1">
      <alignment horizontal="right"/>
    </xf>
    <xf numFmtId="0" fontId="22" fillId="0" borderId="0" xfId="3" applyFont="1" applyAlignment="1">
      <alignment horizontal="center"/>
    </xf>
    <xf numFmtId="0" fontId="18" fillId="0" borderId="0" xfId="3" applyFont="1" applyAlignment="1">
      <alignment horizontal="center"/>
    </xf>
    <xf numFmtId="0" fontId="23" fillId="0" borderId="0" xfId="3" applyFont="1" applyAlignment="1">
      <alignment horizontal="center"/>
    </xf>
    <xf numFmtId="49" fontId="23" fillId="0" borderId="0" xfId="3" applyNumberFormat="1" applyFont="1" applyAlignment="1">
      <alignment horizontal="center"/>
    </xf>
    <xf numFmtId="0" fontId="24" fillId="0" borderId="1" xfId="5" applyFont="1" applyBorder="1" applyAlignment="1">
      <alignment horizontal="center"/>
    </xf>
    <xf numFmtId="0" fontId="25" fillId="0" borderId="1" xfId="5" applyFont="1" applyBorder="1" applyAlignment="1">
      <alignment horizontal="center"/>
    </xf>
    <xf numFmtId="0" fontId="26" fillId="0" borderId="0" xfId="3" applyFont="1"/>
    <xf numFmtId="49" fontId="27" fillId="0" borderId="0" xfId="3" applyNumberFormat="1" applyFont="1" applyAlignment="1">
      <alignment horizontal="left"/>
    </xf>
    <xf numFmtId="49" fontId="15" fillId="0" borderId="7" xfId="3" applyNumberFormat="1" applyFont="1" applyBorder="1" applyAlignment="1">
      <alignment horizontal="center"/>
    </xf>
    <xf numFmtId="0" fontId="21" fillId="0" borderId="7" xfId="3" applyFont="1" applyBorder="1" applyAlignment="1">
      <alignment horizontal="center"/>
    </xf>
    <xf numFmtId="0" fontId="15" fillId="0" borderId="0" xfId="3" applyFont="1" applyAlignment="1">
      <alignment horizontal="left"/>
    </xf>
    <xf numFmtId="0" fontId="19" fillId="0" borderId="0" xfId="3" applyFont="1" applyAlignment="1">
      <alignment horizontal="center"/>
    </xf>
    <xf numFmtId="0" fontId="19" fillId="0" borderId="0" xfId="3" applyFont="1"/>
    <xf numFmtId="0" fontId="4" fillId="0" borderId="0" xfId="6"/>
    <xf numFmtId="0" fontId="4" fillId="0" borderId="0" xfId="6" applyAlignment="1">
      <alignment horizontal="center"/>
    </xf>
    <xf numFmtId="0" fontId="9" fillId="0" borderId="0" xfId="6" applyFont="1"/>
    <xf numFmtId="0" fontId="9" fillId="0" borderId="0" xfId="6" applyFont="1" applyAlignment="1">
      <alignment horizontal="center"/>
    </xf>
    <xf numFmtId="0" fontId="6" fillId="0" borderId="0" xfId="6" applyFont="1"/>
    <xf numFmtId="0" fontId="6" fillId="0" borderId="0" xfId="6" applyFont="1" applyAlignment="1">
      <alignment horizontal="right"/>
    </xf>
    <xf numFmtId="0" fontId="6" fillId="0" borderId="12" xfId="6" applyFont="1" applyBorder="1" applyAlignment="1">
      <alignment horizontal="center"/>
    </xf>
    <xf numFmtId="0" fontId="6" fillId="0" borderId="0" xfId="6" applyFont="1" applyAlignment="1">
      <alignment horizontal="center"/>
    </xf>
    <xf numFmtId="0" fontId="6" fillId="0" borderId="11" xfId="6" applyFont="1" applyBorder="1" applyAlignment="1">
      <alignment horizontal="center"/>
    </xf>
    <xf numFmtId="0" fontId="6" fillId="0" borderId="13" xfId="6" applyFont="1" applyBorder="1" applyAlignment="1">
      <alignment horizontal="center"/>
    </xf>
    <xf numFmtId="0" fontId="6" fillId="0" borderId="14" xfId="6" applyFont="1" applyBorder="1" applyAlignment="1">
      <alignment horizontal="center"/>
    </xf>
    <xf numFmtId="0" fontId="6" fillId="0" borderId="15" xfId="6" applyFont="1" applyBorder="1" applyAlignment="1">
      <alignment horizontal="center"/>
    </xf>
    <xf numFmtId="0" fontId="9" fillId="2" borderId="11" xfId="6" applyFont="1" applyFill="1" applyBorder="1" applyAlignment="1">
      <alignment horizontal="center"/>
    </xf>
    <xf numFmtId="0" fontId="8" fillId="0" borderId="0" xfId="3" applyAlignment="1">
      <alignment horizontal="center"/>
    </xf>
    <xf numFmtId="0" fontId="8" fillId="0" borderId="0" xfId="3"/>
    <xf numFmtId="0" fontId="28" fillId="0" borderId="0" xfId="3" applyFont="1"/>
    <xf numFmtId="0" fontId="9" fillId="0" borderId="0" xfId="3" applyFont="1" applyAlignment="1">
      <alignment horizontal="center"/>
    </xf>
    <xf numFmtId="0" fontId="6" fillId="0" borderId="0" xfId="3" applyFont="1" applyAlignment="1">
      <alignment horizontal="center"/>
    </xf>
    <xf numFmtId="0" fontId="6" fillId="0" borderId="11" xfId="3" applyFont="1" applyBorder="1" applyAlignment="1">
      <alignment horizontal="center"/>
    </xf>
    <xf numFmtId="0" fontId="6" fillId="0" borderId="16" xfId="3" applyFont="1" applyBorder="1" applyAlignment="1">
      <alignment horizontal="center"/>
    </xf>
    <xf numFmtId="0" fontId="6" fillId="0" borderId="17" xfId="3" applyFont="1" applyBorder="1" applyAlignment="1">
      <alignment horizontal="center"/>
    </xf>
    <xf numFmtId="0" fontId="6" fillId="0" borderId="12" xfId="3" applyFont="1" applyBorder="1" applyAlignment="1">
      <alignment horizontal="center"/>
    </xf>
    <xf numFmtId="0" fontId="6" fillId="0" borderId="0" xfId="3" applyFont="1" applyAlignment="1">
      <alignment horizontal="right"/>
    </xf>
    <xf numFmtId="0" fontId="6" fillId="0" borderId="15" xfId="3" applyFont="1" applyBorder="1" applyAlignment="1">
      <alignment horizontal="center"/>
    </xf>
    <xf numFmtId="0" fontId="6" fillId="0" borderId="14" xfId="3" applyFont="1" applyBorder="1"/>
    <xf numFmtId="0" fontId="6" fillId="0" borderId="18" xfId="3" applyFont="1" applyBorder="1" applyAlignment="1">
      <alignment horizontal="center"/>
    </xf>
    <xf numFmtId="0" fontId="6" fillId="0" borderId="0" xfId="3" quotePrefix="1" applyFont="1" applyAlignment="1">
      <alignment horizontal="center"/>
    </xf>
    <xf numFmtId="0" fontId="6" fillId="0" borderId="12" xfId="3" applyFont="1" applyBorder="1"/>
    <xf numFmtId="0" fontId="6" fillId="0" borderId="19" xfId="3" applyFont="1" applyBorder="1" applyAlignment="1">
      <alignment horizontal="center"/>
    </xf>
    <xf numFmtId="0" fontId="9" fillId="2" borderId="17" xfId="3" applyFont="1" applyFill="1" applyBorder="1" applyAlignment="1">
      <alignment horizontal="center"/>
    </xf>
    <xf numFmtId="0" fontId="6" fillId="0" borderId="13" xfId="3" applyFont="1" applyBorder="1" applyAlignment="1">
      <alignment horizontal="center"/>
    </xf>
    <xf numFmtId="0" fontId="6" fillId="0" borderId="11" xfId="3" applyFont="1" applyBorder="1"/>
    <xf numFmtId="0" fontId="4" fillId="0" borderId="0" xfId="3" applyFont="1"/>
    <xf numFmtId="0" fontId="29" fillId="0" borderId="1" xfId="5" applyFont="1" applyBorder="1" applyAlignment="1">
      <alignment horizontal="center"/>
    </xf>
    <xf numFmtId="0" fontId="30" fillId="0" borderId="0" xfId="3" applyFont="1"/>
    <xf numFmtId="0" fontId="30" fillId="0" borderId="0" xfId="3" applyFont="1" applyAlignment="1">
      <alignment horizontal="center"/>
    </xf>
    <xf numFmtId="0" fontId="31" fillId="0" borderId="0" xfId="3" applyFont="1" applyAlignment="1">
      <alignment horizontal="center"/>
    </xf>
    <xf numFmtId="0" fontId="4" fillId="0" borderId="0" xfId="3" applyFont="1" applyAlignment="1">
      <alignment horizontal="center"/>
    </xf>
    <xf numFmtId="0" fontId="4" fillId="0" borderId="0" xfId="2"/>
    <xf numFmtId="0" fontId="4" fillId="0" borderId="0" xfId="2" applyAlignment="1">
      <alignment horizontal="center"/>
    </xf>
    <xf numFmtId="0" fontId="28" fillId="0" borderId="0" xfId="2" applyFont="1"/>
    <xf numFmtId="0" fontId="9" fillId="0" borderId="0" xfId="2" applyFont="1"/>
    <xf numFmtId="0" fontId="9" fillId="0" borderId="0" xfId="2" applyFont="1" applyAlignment="1">
      <alignment horizontal="center"/>
    </xf>
    <xf numFmtId="0" fontId="30" fillId="0" borderId="0" xfId="2" applyFont="1"/>
    <xf numFmtId="0" fontId="6" fillId="0" borderId="11" xfId="2" applyFont="1" applyBorder="1" applyAlignment="1">
      <alignment horizontal="center"/>
    </xf>
    <xf numFmtId="0" fontId="6" fillId="0" borderId="16" xfId="2" applyFont="1" applyBorder="1" applyAlignment="1">
      <alignment horizontal="center"/>
    </xf>
    <xf numFmtId="0" fontId="6" fillId="0" borderId="17" xfId="2" applyFont="1" applyBorder="1" applyAlignment="1">
      <alignment horizontal="center"/>
    </xf>
    <xf numFmtId="0" fontId="6" fillId="0" borderId="12" xfId="2" applyFont="1" applyBorder="1" applyAlignment="1">
      <alignment horizontal="center"/>
    </xf>
    <xf numFmtId="0" fontId="6" fillId="0" borderId="19" xfId="2" applyFont="1" applyBorder="1" applyAlignment="1">
      <alignment horizontal="center"/>
    </xf>
    <xf numFmtId="0" fontId="6" fillId="0" borderId="14" xfId="2" applyFont="1" applyBorder="1"/>
    <xf numFmtId="0" fontId="6" fillId="0" borderId="18" xfId="2" applyFont="1" applyBorder="1" applyAlignment="1">
      <alignment horizontal="center"/>
    </xf>
    <xf numFmtId="0" fontId="6" fillId="0" borderId="12" xfId="2" applyFont="1" applyBorder="1"/>
    <xf numFmtId="0" fontId="6" fillId="0" borderId="15" xfId="2" applyFont="1" applyBorder="1" applyAlignment="1">
      <alignment horizontal="center"/>
    </xf>
    <xf numFmtId="0" fontId="9" fillId="2" borderId="17" xfId="2" applyFont="1" applyFill="1" applyBorder="1" applyAlignment="1">
      <alignment horizontal="center"/>
    </xf>
    <xf numFmtId="0" fontId="6" fillId="0" borderId="13" xfId="2" applyFont="1" applyBorder="1" applyAlignment="1">
      <alignment horizontal="center"/>
    </xf>
    <xf numFmtId="0" fontId="6" fillId="0" borderId="11" xfId="2" applyFont="1" applyBorder="1"/>
    <xf numFmtId="0" fontId="8" fillId="0" borderId="0" xfId="3" applyAlignment="1">
      <alignment horizontal="right"/>
    </xf>
    <xf numFmtId="0" fontId="6" fillId="0" borderId="20" xfId="2" applyFont="1" applyBorder="1"/>
    <xf numFmtId="0" fontId="0" fillId="2" borderId="0" xfId="0" applyFill="1"/>
    <xf numFmtId="0" fontId="28" fillId="0" borderId="0" xfId="2" applyFont="1" applyAlignment="1">
      <alignment horizontal="center"/>
    </xf>
    <xf numFmtId="0" fontId="30" fillId="0" borderId="0" xfId="2" applyFont="1" applyAlignment="1">
      <alignment horizontal="center"/>
    </xf>
    <xf numFmtId="0" fontId="6" fillId="0" borderId="16" xfId="3" quotePrefix="1" applyFont="1" applyBorder="1" applyAlignment="1">
      <alignment horizontal="center"/>
    </xf>
    <xf numFmtId="0" fontId="28" fillId="0" borderId="0" xfId="3" applyFont="1" applyAlignment="1">
      <alignment horizontal="center"/>
    </xf>
    <xf numFmtId="0" fontId="12" fillId="0" borderId="0" xfId="0" applyFont="1" applyAlignment="1">
      <alignment horizontal="left"/>
    </xf>
    <xf numFmtId="0" fontId="15" fillId="0" borderId="0" xfId="0" applyFont="1"/>
    <xf numFmtId="0" fontId="16" fillId="0" borderId="0" xfId="0" applyFont="1"/>
    <xf numFmtId="0" fontId="16" fillId="0" borderId="0" xfId="0" applyFont="1" applyAlignment="1">
      <alignment horizontal="center"/>
    </xf>
    <xf numFmtId="49" fontId="27" fillId="0" borderId="0" xfId="0" applyNumberFormat="1" applyFont="1" applyAlignment="1">
      <alignment horizontal="left"/>
    </xf>
    <xf numFmtId="49" fontId="15" fillId="0" borderId="0" xfId="0" applyNumberFormat="1" applyFont="1" applyAlignment="1">
      <alignment horizontal="center"/>
    </xf>
    <xf numFmtId="0" fontId="13" fillId="0" borderId="0" xfId="0" applyFont="1"/>
    <xf numFmtId="0" fontId="17" fillId="0" borderId="0" xfId="0" applyFont="1" applyAlignment="1">
      <alignment horizontal="center"/>
    </xf>
    <xf numFmtId="49" fontId="14" fillId="0" borderId="0" xfId="0" applyNumberFormat="1" applyFont="1" applyAlignment="1">
      <alignment horizontal="center"/>
    </xf>
    <xf numFmtId="49" fontId="12" fillId="0" borderId="7" xfId="0" applyNumberFormat="1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0" fontId="30" fillId="0" borderId="0" xfId="0" applyFont="1"/>
    <xf numFmtId="0" fontId="32" fillId="0" borderId="0" xfId="0" applyFont="1" applyAlignment="1">
      <alignment horizontal="center"/>
    </xf>
    <xf numFmtId="0" fontId="19" fillId="0" borderId="7" xfId="0" applyFont="1" applyBorder="1" applyAlignment="1">
      <alignment horizontal="center"/>
    </xf>
    <xf numFmtId="0" fontId="16" fillId="0" borderId="7" xfId="0" applyFont="1" applyBorder="1" applyAlignment="1">
      <alignment horizontal="center"/>
    </xf>
    <xf numFmtId="0" fontId="25" fillId="0" borderId="21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/>
    <xf numFmtId="0" fontId="32" fillId="0" borderId="0" xfId="0" applyFont="1"/>
    <xf numFmtId="0" fontId="33" fillId="0" borderId="0" xfId="0" applyFont="1" applyAlignment="1">
      <alignment horizontal="center"/>
    </xf>
    <xf numFmtId="0" fontId="34" fillId="0" borderId="0" xfId="0" applyFont="1" applyAlignment="1">
      <alignment horizontal="center"/>
    </xf>
    <xf numFmtId="0" fontId="35" fillId="0" borderId="7" xfId="0" applyFont="1" applyBorder="1" applyAlignment="1">
      <alignment horizontal="center"/>
    </xf>
    <xf numFmtId="49" fontId="16" fillId="0" borderId="7" xfId="0" applyNumberFormat="1" applyFont="1" applyBorder="1" applyAlignment="1">
      <alignment horizontal="center"/>
    </xf>
    <xf numFmtId="0" fontId="36" fillId="0" borderId="0" xfId="2" applyFont="1"/>
    <xf numFmtId="0" fontId="3" fillId="0" borderId="0" xfId="2" applyFont="1"/>
    <xf numFmtId="0" fontId="37" fillId="0" borderId="0" xfId="0" applyFont="1"/>
    <xf numFmtId="0" fontId="6" fillId="0" borderId="14" xfId="2" applyFont="1" applyBorder="1" applyAlignment="1">
      <alignment horizontal="center"/>
    </xf>
    <xf numFmtId="0" fontId="6" fillId="0" borderId="14" xfId="3" applyFont="1" applyBorder="1" applyAlignment="1">
      <alignment horizontal="center"/>
    </xf>
    <xf numFmtId="0" fontId="38" fillId="2" borderId="20" xfId="0" applyFont="1" applyFill="1" applyBorder="1" applyAlignment="1">
      <alignment horizontal="center"/>
    </xf>
    <xf numFmtId="0" fontId="6" fillId="0" borderId="0" xfId="6" quotePrefix="1" applyFont="1" applyAlignment="1">
      <alignment horizontal="center"/>
    </xf>
    <xf numFmtId="0" fontId="39" fillId="0" borderId="1" xfId="5" applyFont="1" applyBorder="1" applyAlignment="1">
      <alignment horizontal="center"/>
    </xf>
    <xf numFmtId="16" fontId="16" fillId="0" borderId="7" xfId="3" quotePrefix="1" applyNumberFormat="1" applyFont="1" applyBorder="1" applyAlignment="1">
      <alignment horizontal="center"/>
    </xf>
    <xf numFmtId="0" fontId="16" fillId="0" borderId="7" xfId="3" quotePrefix="1" applyFont="1" applyBorder="1" applyAlignment="1">
      <alignment horizontal="center"/>
    </xf>
    <xf numFmtId="49" fontId="16" fillId="0" borderId="7" xfId="3" quotePrefix="1" applyNumberFormat="1" applyFont="1" applyBorder="1" applyAlignment="1">
      <alignment horizontal="center"/>
    </xf>
    <xf numFmtId="0" fontId="40" fillId="0" borderId="0" xfId="3" applyFont="1"/>
    <xf numFmtId="0" fontId="41" fillId="0" borderId="1" xfId="5" applyFont="1" applyBorder="1" applyAlignment="1">
      <alignment horizontal="center"/>
    </xf>
    <xf numFmtId="0" fontId="43" fillId="0" borderId="0" xfId="7" applyFont="1" applyAlignment="1">
      <alignment horizontal="center"/>
    </xf>
    <xf numFmtId="0" fontId="4" fillId="0" borderId="0" xfId="7" applyAlignment="1">
      <alignment horizontal="center"/>
    </xf>
    <xf numFmtId="0" fontId="4" fillId="0" borderId="0" xfId="7"/>
    <xf numFmtId="0" fontId="24" fillId="0" borderId="0" xfId="5" applyFont="1"/>
    <xf numFmtId="0" fontId="44" fillId="0" borderId="0" xfId="5" applyFont="1" applyAlignment="1">
      <alignment horizontal="center"/>
    </xf>
    <xf numFmtId="0" fontId="25" fillId="0" borderId="0" xfId="5" applyFont="1" applyAlignment="1">
      <alignment horizontal="center"/>
    </xf>
    <xf numFmtId="0" fontId="4" fillId="0" borderId="0" xfId="5"/>
    <xf numFmtId="49" fontId="45" fillId="0" borderId="0" xfId="5" applyNumberFormat="1" applyFont="1" applyAlignment="1">
      <alignment horizontal="center"/>
    </xf>
    <xf numFmtId="49" fontId="42" fillId="0" borderId="1" xfId="5" applyNumberFormat="1" applyFont="1" applyBorder="1" applyAlignment="1">
      <alignment horizontal="center"/>
    </xf>
    <xf numFmtId="0" fontId="42" fillId="0" borderId="1" xfId="5" applyFont="1" applyBorder="1" applyAlignment="1">
      <alignment horizontal="center"/>
    </xf>
    <xf numFmtId="0" fontId="46" fillId="0" borderId="0" xfId="7" applyFont="1" applyAlignment="1">
      <alignment horizontal="center"/>
    </xf>
    <xf numFmtId="0" fontId="47" fillId="0" borderId="1" xfId="7" applyFont="1" applyBorder="1" applyAlignment="1">
      <alignment horizontal="center"/>
    </xf>
    <xf numFmtId="0" fontId="25" fillId="0" borderId="1" xfId="7" applyFont="1" applyBorder="1" applyAlignment="1">
      <alignment horizontal="center"/>
    </xf>
    <xf numFmtId="0" fontId="25" fillId="0" borderId="0" xfId="8" applyFont="1" applyAlignment="1">
      <alignment horizontal="center"/>
    </xf>
    <xf numFmtId="0" fontId="46" fillId="0" borderId="0" xfId="7" applyFont="1"/>
    <xf numFmtId="0" fontId="43" fillId="0" borderId="0" xfId="7" applyFont="1"/>
    <xf numFmtId="49" fontId="25" fillId="0" borderId="1" xfId="7" applyNumberFormat="1" applyFont="1" applyBorder="1" applyAlignment="1">
      <alignment horizontal="center"/>
    </xf>
    <xf numFmtId="0" fontId="48" fillId="0" borderId="0" xfId="7" applyFont="1" applyAlignment="1">
      <alignment horizontal="center"/>
    </xf>
    <xf numFmtId="0" fontId="19" fillId="0" borderId="11" xfId="3" applyFont="1" applyBorder="1" applyAlignment="1">
      <alignment horizontal="center"/>
    </xf>
    <xf numFmtId="0" fontId="16" fillId="0" borderId="8" xfId="3" applyFont="1" applyBorder="1" applyAlignment="1">
      <alignment horizontal="center"/>
    </xf>
    <xf numFmtId="0" fontId="16" fillId="0" borderId="9" xfId="3" applyFont="1" applyBorder="1" applyAlignment="1">
      <alignment horizontal="center"/>
    </xf>
    <xf numFmtId="0" fontId="16" fillId="0" borderId="10" xfId="3" applyFont="1" applyBorder="1" applyAlignment="1">
      <alignment horizontal="center"/>
    </xf>
    <xf numFmtId="0" fontId="16" fillId="0" borderId="0" xfId="3" applyFont="1" applyAlignment="1">
      <alignment horizontal="center"/>
    </xf>
    <xf numFmtId="0" fontId="19" fillId="0" borderId="7" xfId="3" applyFont="1" applyBorder="1" applyAlignment="1">
      <alignment horizontal="center"/>
    </xf>
    <xf numFmtId="0" fontId="16" fillId="0" borderId="7" xfId="3" applyFont="1" applyBorder="1" applyAlignment="1">
      <alignment horizontal="center"/>
    </xf>
    <xf numFmtId="0" fontId="39" fillId="0" borderId="7" xfId="3" applyFont="1" applyBorder="1" applyAlignment="1">
      <alignment horizontal="center"/>
    </xf>
    <xf numFmtId="0" fontId="32" fillId="0" borderId="11" xfId="0" applyFont="1" applyBorder="1" applyAlignment="1">
      <alignment horizontal="center"/>
    </xf>
    <xf numFmtId="0" fontId="16" fillId="0" borderId="8" xfId="0" applyFont="1" applyBorder="1" applyAlignment="1">
      <alignment horizontal="center"/>
    </xf>
    <xf numFmtId="0" fontId="16" fillId="0" borderId="9" xfId="0" applyFont="1" applyBorder="1" applyAlignment="1">
      <alignment horizontal="center"/>
    </xf>
    <xf numFmtId="0" fontId="41" fillId="0" borderId="7" xfId="3" applyFont="1" applyBorder="1" applyAlignment="1">
      <alignment horizontal="center"/>
    </xf>
    <xf numFmtId="0" fontId="25" fillId="0" borderId="1" xfId="7" applyFont="1" applyBorder="1" applyAlignment="1">
      <alignment horizontal="center"/>
    </xf>
    <xf numFmtId="0" fontId="25" fillId="0" borderId="22" xfId="7" applyFont="1" applyBorder="1" applyAlignment="1">
      <alignment horizontal="center"/>
    </xf>
    <xf numFmtId="0" fontId="25" fillId="0" borderId="23" xfId="7" applyFont="1" applyBorder="1" applyAlignment="1">
      <alignment horizontal="center"/>
    </xf>
    <xf numFmtId="0" fontId="25" fillId="0" borderId="24" xfId="7" applyFont="1" applyBorder="1" applyAlignment="1">
      <alignment horizontal="center"/>
    </xf>
    <xf numFmtId="0" fontId="43" fillId="0" borderId="0" xfId="7" applyFont="1" applyAlignment="1">
      <alignment horizontal="center"/>
    </xf>
    <xf numFmtId="0" fontId="4" fillId="0" borderId="0" xfId="7" applyAlignment="1">
      <alignment horizontal="center"/>
    </xf>
  </cellXfs>
  <cellStyles count="9">
    <cellStyle name="Normal" xfId="0" builtinId="0"/>
    <cellStyle name="Normal 2" xfId="2" xr:uid="{00000000-0005-0000-0000-000001000000}"/>
    <cellStyle name="Normal 2 2" xfId="8" xr:uid="{AD98E437-96A3-4BEB-9D99-4F5BEC76064A}"/>
    <cellStyle name="Normal 3" xfId="1" xr:uid="{00000000-0005-0000-0000-000002000000}"/>
    <cellStyle name="Normal 3 2" xfId="6" xr:uid="{00000000-0005-0000-0000-000003000000}"/>
    <cellStyle name="Normal 4" xfId="3" xr:uid="{00000000-0005-0000-0000-000004000000}"/>
    <cellStyle name="Normal 5" xfId="7" xr:uid="{ED822585-FAD3-4BD3-987A-5C6778DF63D7}"/>
    <cellStyle name="Normal_Scottish Primary Championships 2013 2" xfId="4" xr:uid="{00000000-0005-0000-0000-000005000000}"/>
    <cellStyle name="Normal_University Xmas Tournament Group Templates 2" xfId="5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C39"/>
  <sheetViews>
    <sheetView tabSelected="1" workbookViewId="0">
      <selection activeCell="C24" sqref="C24"/>
    </sheetView>
  </sheetViews>
  <sheetFormatPr defaultRowHeight="12.75" x14ac:dyDescent="0.2"/>
  <cols>
    <col min="1" max="1" width="28.28515625" style="151" customWidth="1"/>
    <col min="2" max="2" width="13.85546875" style="151" customWidth="1"/>
    <col min="3" max="3" width="30.7109375" style="151" bestFit="1" customWidth="1"/>
    <col min="4" max="16384" width="9.140625" style="151"/>
  </cols>
  <sheetData>
    <row r="1" spans="1:3" x14ac:dyDescent="0.2">
      <c r="A1" s="150" t="s">
        <v>171</v>
      </c>
    </row>
    <row r="2" spans="1:3" x14ac:dyDescent="0.2">
      <c r="A2" s="150"/>
    </row>
    <row r="4" spans="1:3" ht="15" customHeight="1" x14ac:dyDescent="0.2">
      <c r="A4" s="150" t="s">
        <v>19</v>
      </c>
      <c r="B4" s="151" t="s">
        <v>112</v>
      </c>
      <c r="C4" s="150" t="s">
        <v>127</v>
      </c>
    </row>
    <row r="5" spans="1:3" ht="15" customHeight="1" x14ac:dyDescent="0.2">
      <c r="A5" s="150"/>
      <c r="B5" s="151" t="s">
        <v>327</v>
      </c>
      <c r="C5" s="151" t="s">
        <v>173</v>
      </c>
    </row>
    <row r="6" spans="1:3" ht="15" customHeight="1" x14ac:dyDescent="0.2">
      <c r="A6" s="150"/>
      <c r="B6" s="151" t="s">
        <v>328</v>
      </c>
      <c r="C6" s="151" t="s">
        <v>84</v>
      </c>
    </row>
    <row r="7" spans="1:3" ht="15" customHeight="1" x14ac:dyDescent="0.2">
      <c r="A7" s="150"/>
      <c r="B7" s="151" t="s">
        <v>328</v>
      </c>
      <c r="C7" s="151" t="s">
        <v>115</v>
      </c>
    </row>
    <row r="8" spans="1:3" ht="15" customHeight="1" x14ac:dyDescent="0.2">
      <c r="A8" s="150"/>
    </row>
    <row r="9" spans="1:3" ht="15" customHeight="1" x14ac:dyDescent="0.2">
      <c r="A9" s="150" t="s">
        <v>56</v>
      </c>
      <c r="B9" s="151" t="s">
        <v>112</v>
      </c>
      <c r="C9" s="150" t="s">
        <v>247</v>
      </c>
    </row>
    <row r="10" spans="1:3" ht="15" customHeight="1" x14ac:dyDescent="0.2">
      <c r="A10" s="150"/>
      <c r="B10" s="151" t="s">
        <v>327</v>
      </c>
      <c r="C10" s="151" t="s">
        <v>64</v>
      </c>
    </row>
    <row r="12" spans="1:3" ht="15" customHeight="1" x14ac:dyDescent="0.2">
      <c r="A12" s="150" t="s">
        <v>329</v>
      </c>
      <c r="B12" s="151" t="s">
        <v>112</v>
      </c>
      <c r="C12" s="150" t="s">
        <v>247</v>
      </c>
    </row>
    <row r="13" spans="1:3" ht="15" customHeight="1" x14ac:dyDescent="0.2">
      <c r="A13" s="150"/>
      <c r="B13" s="151" t="s">
        <v>327</v>
      </c>
      <c r="C13" s="151" t="s">
        <v>156</v>
      </c>
    </row>
    <row r="14" spans="1:3" ht="15" customHeight="1" x14ac:dyDescent="0.2">
      <c r="A14" s="150"/>
    </row>
    <row r="15" spans="1:3" ht="15" customHeight="1" x14ac:dyDescent="0.2">
      <c r="A15" s="150" t="s">
        <v>330</v>
      </c>
      <c r="B15" s="151" t="s">
        <v>112</v>
      </c>
      <c r="C15" s="150" t="s">
        <v>180</v>
      </c>
    </row>
    <row r="16" spans="1:3" ht="15" customHeight="1" x14ac:dyDescent="0.2">
      <c r="A16" s="150"/>
      <c r="B16" s="151" t="s">
        <v>327</v>
      </c>
      <c r="C16" s="151" t="s">
        <v>191</v>
      </c>
    </row>
    <row r="17" spans="1:3" ht="15" customHeight="1" x14ac:dyDescent="0.2">
      <c r="A17" s="150"/>
    </row>
    <row r="18" spans="1:3" ht="15" customHeight="1" x14ac:dyDescent="0.2">
      <c r="A18" s="150" t="s">
        <v>331</v>
      </c>
      <c r="B18" s="151" t="s">
        <v>112</v>
      </c>
      <c r="C18" s="150" t="s">
        <v>164</v>
      </c>
    </row>
    <row r="19" spans="1:3" ht="15" customHeight="1" x14ac:dyDescent="0.2">
      <c r="A19" s="150"/>
      <c r="B19" s="151" t="s">
        <v>327</v>
      </c>
      <c r="C19" s="151" t="s">
        <v>175</v>
      </c>
    </row>
    <row r="20" spans="1:3" ht="15" customHeight="1" x14ac:dyDescent="0.2">
      <c r="A20" s="150"/>
    </row>
    <row r="21" spans="1:3" ht="15" customHeight="1" x14ac:dyDescent="0.2">
      <c r="A21" s="150" t="s">
        <v>57</v>
      </c>
      <c r="B21" s="151" t="s">
        <v>112</v>
      </c>
      <c r="C21" s="150" t="s">
        <v>173</v>
      </c>
    </row>
    <row r="22" spans="1:3" ht="15" customHeight="1" x14ac:dyDescent="0.2">
      <c r="A22" s="150"/>
      <c r="B22" s="151" t="s">
        <v>327</v>
      </c>
      <c r="C22" s="151" t="s">
        <v>84</v>
      </c>
    </row>
    <row r="23" spans="1:3" ht="15" customHeight="1" x14ac:dyDescent="0.2">
      <c r="A23" s="150"/>
    </row>
    <row r="24" spans="1:3" ht="15" customHeight="1" x14ac:dyDescent="0.2">
      <c r="A24" s="150" t="s">
        <v>58</v>
      </c>
      <c r="B24" s="151" t="s">
        <v>112</v>
      </c>
      <c r="C24" s="150" t="s">
        <v>76</v>
      </c>
    </row>
    <row r="25" spans="1:3" ht="15" customHeight="1" x14ac:dyDescent="0.2">
      <c r="A25" s="150"/>
      <c r="B25" s="151" t="s">
        <v>327</v>
      </c>
      <c r="C25" s="151" t="s">
        <v>63</v>
      </c>
    </row>
    <row r="26" spans="1:3" ht="15" customHeight="1" x14ac:dyDescent="0.2">
      <c r="A26" s="150"/>
    </row>
    <row r="27" spans="1:3" ht="15" customHeight="1" x14ac:dyDescent="0.2">
      <c r="A27" s="150" t="s">
        <v>59</v>
      </c>
      <c r="B27" s="151" t="s">
        <v>112</v>
      </c>
      <c r="C27" s="150" t="s">
        <v>279</v>
      </c>
    </row>
    <row r="28" spans="1:3" ht="15" customHeight="1" x14ac:dyDescent="0.2">
      <c r="A28" s="150"/>
      <c r="B28" s="151" t="s">
        <v>327</v>
      </c>
      <c r="C28" s="151" t="s">
        <v>280</v>
      </c>
    </row>
    <row r="29" spans="1:3" ht="15" customHeight="1" x14ac:dyDescent="0.2">
      <c r="A29" s="150"/>
    </row>
    <row r="30" spans="1:3" ht="15" customHeight="1" x14ac:dyDescent="0.2">
      <c r="A30" s="150" t="s">
        <v>60</v>
      </c>
      <c r="B30" s="151" t="s">
        <v>112</v>
      </c>
      <c r="C30" s="150" t="s">
        <v>76</v>
      </c>
    </row>
    <row r="31" spans="1:3" ht="15" customHeight="1" x14ac:dyDescent="0.2">
      <c r="A31" s="150"/>
      <c r="B31" s="151" t="s">
        <v>327</v>
      </c>
      <c r="C31" s="151" t="s">
        <v>74</v>
      </c>
    </row>
    <row r="32" spans="1:3" ht="15" customHeight="1" x14ac:dyDescent="0.2">
      <c r="A32" s="150"/>
    </row>
    <row r="33" spans="1:3" ht="15" customHeight="1" x14ac:dyDescent="0.2">
      <c r="A33" s="150" t="s">
        <v>61</v>
      </c>
      <c r="B33" s="151" t="s">
        <v>112</v>
      </c>
      <c r="C33" s="150" t="s">
        <v>267</v>
      </c>
    </row>
    <row r="34" spans="1:3" ht="15" customHeight="1" x14ac:dyDescent="0.2">
      <c r="A34" s="150"/>
      <c r="B34" s="151" t="s">
        <v>327</v>
      </c>
      <c r="C34" s="151" t="s">
        <v>274</v>
      </c>
    </row>
    <row r="35" spans="1:3" ht="15" customHeight="1" x14ac:dyDescent="0.2">
      <c r="A35" s="150"/>
    </row>
    <row r="36" spans="1:3" ht="15" customHeight="1" x14ac:dyDescent="0.2">
      <c r="A36" s="150" t="s">
        <v>62</v>
      </c>
      <c r="B36" s="151" t="s">
        <v>112</v>
      </c>
      <c r="C36" s="150" t="s">
        <v>74</v>
      </c>
    </row>
    <row r="37" spans="1:3" ht="15" customHeight="1" x14ac:dyDescent="0.2">
      <c r="B37" s="151" t="s">
        <v>327</v>
      </c>
      <c r="C37" s="151" t="s">
        <v>70</v>
      </c>
    </row>
    <row r="39" spans="1:3" ht="15" customHeight="1" x14ac:dyDescent="0.2">
      <c r="A39" s="150"/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FF00"/>
    <pageSetUpPr fitToPage="1"/>
  </sheetPr>
  <dimension ref="A1:H40"/>
  <sheetViews>
    <sheetView workbookViewId="0"/>
  </sheetViews>
  <sheetFormatPr defaultRowHeight="12.75" x14ac:dyDescent="0.2"/>
  <cols>
    <col min="1" max="1" width="18.28515625" style="78" customWidth="1"/>
    <col min="2" max="2" width="8.5703125" style="77" customWidth="1"/>
    <col min="3" max="3" width="18.85546875" style="77" customWidth="1"/>
    <col min="4" max="7" width="23.7109375" style="78" customWidth="1"/>
    <col min="8" max="8" width="17.7109375" style="78" customWidth="1"/>
    <col min="9" max="249" width="9.140625" style="78"/>
    <col min="250" max="250" width="18.28515625" style="78" customWidth="1"/>
    <col min="251" max="251" width="14.7109375" style="78" customWidth="1"/>
    <col min="252" max="252" width="22.140625" style="78" bestFit="1" customWidth="1"/>
    <col min="253" max="253" width="23.140625" style="78" customWidth="1"/>
    <col min="254" max="254" width="17.140625" style="78" customWidth="1"/>
    <col min="255" max="255" width="22.85546875" style="78" customWidth="1"/>
    <col min="256" max="257" width="17.7109375" style="78" customWidth="1"/>
    <col min="258" max="259" width="9.140625" style="78"/>
    <col min="260" max="260" width="15.140625" style="78" bestFit="1" customWidth="1"/>
    <col min="261" max="505" width="9.140625" style="78"/>
    <col min="506" max="506" width="18.28515625" style="78" customWidth="1"/>
    <col min="507" max="507" width="14.7109375" style="78" customWidth="1"/>
    <col min="508" max="508" width="22.140625" style="78" bestFit="1" customWidth="1"/>
    <col min="509" max="509" width="23.140625" style="78" customWidth="1"/>
    <col min="510" max="510" width="17.140625" style="78" customWidth="1"/>
    <col min="511" max="511" width="22.85546875" style="78" customWidth="1"/>
    <col min="512" max="513" width="17.7109375" style="78" customWidth="1"/>
    <col min="514" max="515" width="9.140625" style="78"/>
    <col min="516" max="516" width="15.140625" style="78" bestFit="1" customWidth="1"/>
    <col min="517" max="761" width="9.140625" style="78"/>
    <col min="762" max="762" width="18.28515625" style="78" customWidth="1"/>
    <col min="763" max="763" width="14.7109375" style="78" customWidth="1"/>
    <col min="764" max="764" width="22.140625" style="78" bestFit="1" customWidth="1"/>
    <col min="765" max="765" width="23.140625" style="78" customWidth="1"/>
    <col min="766" max="766" width="17.140625" style="78" customWidth="1"/>
    <col min="767" max="767" width="22.85546875" style="78" customWidth="1"/>
    <col min="768" max="769" width="17.7109375" style="78" customWidth="1"/>
    <col min="770" max="771" width="9.140625" style="78"/>
    <col min="772" max="772" width="15.140625" style="78" bestFit="1" customWidth="1"/>
    <col min="773" max="1017" width="9.140625" style="78"/>
    <col min="1018" max="1018" width="18.28515625" style="78" customWidth="1"/>
    <col min="1019" max="1019" width="14.7109375" style="78" customWidth="1"/>
    <col min="1020" max="1020" width="22.140625" style="78" bestFit="1" customWidth="1"/>
    <col min="1021" max="1021" width="23.140625" style="78" customWidth="1"/>
    <col min="1022" max="1022" width="17.140625" style="78" customWidth="1"/>
    <col min="1023" max="1023" width="22.85546875" style="78" customWidth="1"/>
    <col min="1024" max="1025" width="17.7109375" style="78" customWidth="1"/>
    <col min="1026" max="1027" width="9.140625" style="78"/>
    <col min="1028" max="1028" width="15.140625" style="78" bestFit="1" customWidth="1"/>
    <col min="1029" max="1273" width="9.140625" style="78"/>
    <col min="1274" max="1274" width="18.28515625" style="78" customWidth="1"/>
    <col min="1275" max="1275" width="14.7109375" style="78" customWidth="1"/>
    <col min="1276" max="1276" width="22.140625" style="78" bestFit="1" customWidth="1"/>
    <col min="1277" max="1277" width="23.140625" style="78" customWidth="1"/>
    <col min="1278" max="1278" width="17.140625" style="78" customWidth="1"/>
    <col min="1279" max="1279" width="22.85546875" style="78" customWidth="1"/>
    <col min="1280" max="1281" width="17.7109375" style="78" customWidth="1"/>
    <col min="1282" max="1283" width="9.140625" style="78"/>
    <col min="1284" max="1284" width="15.140625" style="78" bestFit="1" customWidth="1"/>
    <col min="1285" max="1529" width="9.140625" style="78"/>
    <col min="1530" max="1530" width="18.28515625" style="78" customWidth="1"/>
    <col min="1531" max="1531" width="14.7109375" style="78" customWidth="1"/>
    <col min="1532" max="1532" width="22.140625" style="78" bestFit="1" customWidth="1"/>
    <col min="1533" max="1533" width="23.140625" style="78" customWidth="1"/>
    <col min="1534" max="1534" width="17.140625" style="78" customWidth="1"/>
    <col min="1535" max="1535" width="22.85546875" style="78" customWidth="1"/>
    <col min="1536" max="1537" width="17.7109375" style="78" customWidth="1"/>
    <col min="1538" max="1539" width="9.140625" style="78"/>
    <col min="1540" max="1540" width="15.140625" style="78" bestFit="1" customWidth="1"/>
    <col min="1541" max="1785" width="9.140625" style="78"/>
    <col min="1786" max="1786" width="18.28515625" style="78" customWidth="1"/>
    <col min="1787" max="1787" width="14.7109375" style="78" customWidth="1"/>
    <col min="1788" max="1788" width="22.140625" style="78" bestFit="1" customWidth="1"/>
    <col min="1789" max="1789" width="23.140625" style="78" customWidth="1"/>
    <col min="1790" max="1790" width="17.140625" style="78" customWidth="1"/>
    <col min="1791" max="1791" width="22.85546875" style="78" customWidth="1"/>
    <col min="1792" max="1793" width="17.7109375" style="78" customWidth="1"/>
    <col min="1794" max="1795" width="9.140625" style="78"/>
    <col min="1796" max="1796" width="15.140625" style="78" bestFit="1" customWidth="1"/>
    <col min="1797" max="2041" width="9.140625" style="78"/>
    <col min="2042" max="2042" width="18.28515625" style="78" customWidth="1"/>
    <col min="2043" max="2043" width="14.7109375" style="78" customWidth="1"/>
    <col min="2044" max="2044" width="22.140625" style="78" bestFit="1" customWidth="1"/>
    <col min="2045" max="2045" width="23.140625" style="78" customWidth="1"/>
    <col min="2046" max="2046" width="17.140625" style="78" customWidth="1"/>
    <col min="2047" max="2047" width="22.85546875" style="78" customWidth="1"/>
    <col min="2048" max="2049" width="17.7109375" style="78" customWidth="1"/>
    <col min="2050" max="2051" width="9.140625" style="78"/>
    <col min="2052" max="2052" width="15.140625" style="78" bestFit="1" customWidth="1"/>
    <col min="2053" max="2297" width="9.140625" style="78"/>
    <col min="2298" max="2298" width="18.28515625" style="78" customWidth="1"/>
    <col min="2299" max="2299" width="14.7109375" style="78" customWidth="1"/>
    <col min="2300" max="2300" width="22.140625" style="78" bestFit="1" customWidth="1"/>
    <col min="2301" max="2301" width="23.140625" style="78" customWidth="1"/>
    <col min="2302" max="2302" width="17.140625" style="78" customWidth="1"/>
    <col min="2303" max="2303" width="22.85546875" style="78" customWidth="1"/>
    <col min="2304" max="2305" width="17.7109375" style="78" customWidth="1"/>
    <col min="2306" max="2307" width="9.140625" style="78"/>
    <col min="2308" max="2308" width="15.140625" style="78" bestFit="1" customWidth="1"/>
    <col min="2309" max="2553" width="9.140625" style="78"/>
    <col min="2554" max="2554" width="18.28515625" style="78" customWidth="1"/>
    <col min="2555" max="2555" width="14.7109375" style="78" customWidth="1"/>
    <col min="2556" max="2556" width="22.140625" style="78" bestFit="1" customWidth="1"/>
    <col min="2557" max="2557" width="23.140625" style="78" customWidth="1"/>
    <col min="2558" max="2558" width="17.140625" style="78" customWidth="1"/>
    <col min="2559" max="2559" width="22.85546875" style="78" customWidth="1"/>
    <col min="2560" max="2561" width="17.7109375" style="78" customWidth="1"/>
    <col min="2562" max="2563" width="9.140625" style="78"/>
    <col min="2564" max="2564" width="15.140625" style="78" bestFit="1" customWidth="1"/>
    <col min="2565" max="2809" width="9.140625" style="78"/>
    <col min="2810" max="2810" width="18.28515625" style="78" customWidth="1"/>
    <col min="2811" max="2811" width="14.7109375" style="78" customWidth="1"/>
    <col min="2812" max="2812" width="22.140625" style="78" bestFit="1" customWidth="1"/>
    <col min="2813" max="2813" width="23.140625" style="78" customWidth="1"/>
    <col min="2814" max="2814" width="17.140625" style="78" customWidth="1"/>
    <col min="2815" max="2815" width="22.85546875" style="78" customWidth="1"/>
    <col min="2816" max="2817" width="17.7109375" style="78" customWidth="1"/>
    <col min="2818" max="2819" width="9.140625" style="78"/>
    <col min="2820" max="2820" width="15.140625" style="78" bestFit="1" customWidth="1"/>
    <col min="2821" max="3065" width="9.140625" style="78"/>
    <col min="3066" max="3066" width="18.28515625" style="78" customWidth="1"/>
    <col min="3067" max="3067" width="14.7109375" style="78" customWidth="1"/>
    <col min="3068" max="3068" width="22.140625" style="78" bestFit="1" customWidth="1"/>
    <col min="3069" max="3069" width="23.140625" style="78" customWidth="1"/>
    <col min="3070" max="3070" width="17.140625" style="78" customWidth="1"/>
    <col min="3071" max="3071" width="22.85546875" style="78" customWidth="1"/>
    <col min="3072" max="3073" width="17.7109375" style="78" customWidth="1"/>
    <col min="3074" max="3075" width="9.140625" style="78"/>
    <col min="3076" max="3076" width="15.140625" style="78" bestFit="1" customWidth="1"/>
    <col min="3077" max="3321" width="9.140625" style="78"/>
    <col min="3322" max="3322" width="18.28515625" style="78" customWidth="1"/>
    <col min="3323" max="3323" width="14.7109375" style="78" customWidth="1"/>
    <col min="3324" max="3324" width="22.140625" style="78" bestFit="1" customWidth="1"/>
    <col min="3325" max="3325" width="23.140625" style="78" customWidth="1"/>
    <col min="3326" max="3326" width="17.140625" style="78" customWidth="1"/>
    <col min="3327" max="3327" width="22.85546875" style="78" customWidth="1"/>
    <col min="3328" max="3329" width="17.7109375" style="78" customWidth="1"/>
    <col min="3330" max="3331" width="9.140625" style="78"/>
    <col min="3332" max="3332" width="15.140625" style="78" bestFit="1" customWidth="1"/>
    <col min="3333" max="3577" width="9.140625" style="78"/>
    <col min="3578" max="3578" width="18.28515625" style="78" customWidth="1"/>
    <col min="3579" max="3579" width="14.7109375" style="78" customWidth="1"/>
    <col min="3580" max="3580" width="22.140625" style="78" bestFit="1" customWidth="1"/>
    <col min="3581" max="3581" width="23.140625" style="78" customWidth="1"/>
    <col min="3582" max="3582" width="17.140625" style="78" customWidth="1"/>
    <col min="3583" max="3583" width="22.85546875" style="78" customWidth="1"/>
    <col min="3584" max="3585" width="17.7109375" style="78" customWidth="1"/>
    <col min="3586" max="3587" width="9.140625" style="78"/>
    <col min="3588" max="3588" width="15.140625" style="78" bestFit="1" customWidth="1"/>
    <col min="3589" max="3833" width="9.140625" style="78"/>
    <col min="3834" max="3834" width="18.28515625" style="78" customWidth="1"/>
    <col min="3835" max="3835" width="14.7109375" style="78" customWidth="1"/>
    <col min="3836" max="3836" width="22.140625" style="78" bestFit="1" customWidth="1"/>
    <col min="3837" max="3837" width="23.140625" style="78" customWidth="1"/>
    <col min="3838" max="3838" width="17.140625" style="78" customWidth="1"/>
    <col min="3839" max="3839" width="22.85546875" style="78" customWidth="1"/>
    <col min="3840" max="3841" width="17.7109375" style="78" customWidth="1"/>
    <col min="3842" max="3843" width="9.140625" style="78"/>
    <col min="3844" max="3844" width="15.140625" style="78" bestFit="1" customWidth="1"/>
    <col min="3845" max="4089" width="9.140625" style="78"/>
    <col min="4090" max="4090" width="18.28515625" style="78" customWidth="1"/>
    <col min="4091" max="4091" width="14.7109375" style="78" customWidth="1"/>
    <col min="4092" max="4092" width="22.140625" style="78" bestFit="1" customWidth="1"/>
    <col min="4093" max="4093" width="23.140625" style="78" customWidth="1"/>
    <col min="4094" max="4094" width="17.140625" style="78" customWidth="1"/>
    <col min="4095" max="4095" width="22.85546875" style="78" customWidth="1"/>
    <col min="4096" max="4097" width="17.7109375" style="78" customWidth="1"/>
    <col min="4098" max="4099" width="9.140625" style="78"/>
    <col min="4100" max="4100" width="15.140625" style="78" bestFit="1" customWidth="1"/>
    <col min="4101" max="4345" width="9.140625" style="78"/>
    <col min="4346" max="4346" width="18.28515625" style="78" customWidth="1"/>
    <col min="4347" max="4347" width="14.7109375" style="78" customWidth="1"/>
    <col min="4348" max="4348" width="22.140625" style="78" bestFit="1" customWidth="1"/>
    <col min="4349" max="4349" width="23.140625" style="78" customWidth="1"/>
    <col min="4350" max="4350" width="17.140625" style="78" customWidth="1"/>
    <col min="4351" max="4351" width="22.85546875" style="78" customWidth="1"/>
    <col min="4352" max="4353" width="17.7109375" style="78" customWidth="1"/>
    <col min="4354" max="4355" width="9.140625" style="78"/>
    <col min="4356" max="4356" width="15.140625" style="78" bestFit="1" customWidth="1"/>
    <col min="4357" max="4601" width="9.140625" style="78"/>
    <col min="4602" max="4602" width="18.28515625" style="78" customWidth="1"/>
    <col min="4603" max="4603" width="14.7109375" style="78" customWidth="1"/>
    <col min="4604" max="4604" width="22.140625" style="78" bestFit="1" customWidth="1"/>
    <col min="4605" max="4605" width="23.140625" style="78" customWidth="1"/>
    <col min="4606" max="4606" width="17.140625" style="78" customWidth="1"/>
    <col min="4607" max="4607" width="22.85546875" style="78" customWidth="1"/>
    <col min="4608" max="4609" width="17.7109375" style="78" customWidth="1"/>
    <col min="4610" max="4611" width="9.140625" style="78"/>
    <col min="4612" max="4612" width="15.140625" style="78" bestFit="1" customWidth="1"/>
    <col min="4613" max="4857" width="9.140625" style="78"/>
    <col min="4858" max="4858" width="18.28515625" style="78" customWidth="1"/>
    <col min="4859" max="4859" width="14.7109375" style="78" customWidth="1"/>
    <col min="4860" max="4860" width="22.140625" style="78" bestFit="1" customWidth="1"/>
    <col min="4861" max="4861" width="23.140625" style="78" customWidth="1"/>
    <col min="4862" max="4862" width="17.140625" style="78" customWidth="1"/>
    <col min="4863" max="4863" width="22.85546875" style="78" customWidth="1"/>
    <col min="4864" max="4865" width="17.7109375" style="78" customWidth="1"/>
    <col min="4866" max="4867" width="9.140625" style="78"/>
    <col min="4868" max="4868" width="15.140625" style="78" bestFit="1" customWidth="1"/>
    <col min="4869" max="5113" width="9.140625" style="78"/>
    <col min="5114" max="5114" width="18.28515625" style="78" customWidth="1"/>
    <col min="5115" max="5115" width="14.7109375" style="78" customWidth="1"/>
    <col min="5116" max="5116" width="22.140625" style="78" bestFit="1" customWidth="1"/>
    <col min="5117" max="5117" width="23.140625" style="78" customWidth="1"/>
    <col min="5118" max="5118" width="17.140625" style="78" customWidth="1"/>
    <col min="5119" max="5119" width="22.85546875" style="78" customWidth="1"/>
    <col min="5120" max="5121" width="17.7109375" style="78" customWidth="1"/>
    <col min="5122" max="5123" width="9.140625" style="78"/>
    <col min="5124" max="5124" width="15.140625" style="78" bestFit="1" customWidth="1"/>
    <col min="5125" max="5369" width="9.140625" style="78"/>
    <col min="5370" max="5370" width="18.28515625" style="78" customWidth="1"/>
    <col min="5371" max="5371" width="14.7109375" style="78" customWidth="1"/>
    <col min="5372" max="5372" width="22.140625" style="78" bestFit="1" customWidth="1"/>
    <col min="5373" max="5373" width="23.140625" style="78" customWidth="1"/>
    <col min="5374" max="5374" width="17.140625" style="78" customWidth="1"/>
    <col min="5375" max="5375" width="22.85546875" style="78" customWidth="1"/>
    <col min="5376" max="5377" width="17.7109375" style="78" customWidth="1"/>
    <col min="5378" max="5379" width="9.140625" style="78"/>
    <col min="5380" max="5380" width="15.140625" style="78" bestFit="1" customWidth="1"/>
    <col min="5381" max="5625" width="9.140625" style="78"/>
    <col min="5626" max="5626" width="18.28515625" style="78" customWidth="1"/>
    <col min="5627" max="5627" width="14.7109375" style="78" customWidth="1"/>
    <col min="5628" max="5628" width="22.140625" style="78" bestFit="1" customWidth="1"/>
    <col min="5629" max="5629" width="23.140625" style="78" customWidth="1"/>
    <col min="5630" max="5630" width="17.140625" style="78" customWidth="1"/>
    <col min="5631" max="5631" width="22.85546875" style="78" customWidth="1"/>
    <col min="5632" max="5633" width="17.7109375" style="78" customWidth="1"/>
    <col min="5634" max="5635" width="9.140625" style="78"/>
    <col min="5636" max="5636" width="15.140625" style="78" bestFit="1" customWidth="1"/>
    <col min="5637" max="5881" width="9.140625" style="78"/>
    <col min="5882" max="5882" width="18.28515625" style="78" customWidth="1"/>
    <col min="5883" max="5883" width="14.7109375" style="78" customWidth="1"/>
    <col min="5884" max="5884" width="22.140625" style="78" bestFit="1" customWidth="1"/>
    <col min="5885" max="5885" width="23.140625" style="78" customWidth="1"/>
    <col min="5886" max="5886" width="17.140625" style="78" customWidth="1"/>
    <col min="5887" max="5887" width="22.85546875" style="78" customWidth="1"/>
    <col min="5888" max="5889" width="17.7109375" style="78" customWidth="1"/>
    <col min="5890" max="5891" width="9.140625" style="78"/>
    <col min="5892" max="5892" width="15.140625" style="78" bestFit="1" customWidth="1"/>
    <col min="5893" max="6137" width="9.140625" style="78"/>
    <col min="6138" max="6138" width="18.28515625" style="78" customWidth="1"/>
    <col min="6139" max="6139" width="14.7109375" style="78" customWidth="1"/>
    <col min="6140" max="6140" width="22.140625" style="78" bestFit="1" customWidth="1"/>
    <col min="6141" max="6141" width="23.140625" style="78" customWidth="1"/>
    <col min="6142" max="6142" width="17.140625" style="78" customWidth="1"/>
    <col min="6143" max="6143" width="22.85546875" style="78" customWidth="1"/>
    <col min="6144" max="6145" width="17.7109375" style="78" customWidth="1"/>
    <col min="6146" max="6147" width="9.140625" style="78"/>
    <col min="6148" max="6148" width="15.140625" style="78" bestFit="1" customWidth="1"/>
    <col min="6149" max="6393" width="9.140625" style="78"/>
    <col min="6394" max="6394" width="18.28515625" style="78" customWidth="1"/>
    <col min="6395" max="6395" width="14.7109375" style="78" customWidth="1"/>
    <col min="6396" max="6396" width="22.140625" style="78" bestFit="1" customWidth="1"/>
    <col min="6397" max="6397" width="23.140625" style="78" customWidth="1"/>
    <col min="6398" max="6398" width="17.140625" style="78" customWidth="1"/>
    <col min="6399" max="6399" width="22.85546875" style="78" customWidth="1"/>
    <col min="6400" max="6401" width="17.7109375" style="78" customWidth="1"/>
    <col min="6402" max="6403" width="9.140625" style="78"/>
    <col min="6404" max="6404" width="15.140625" style="78" bestFit="1" customWidth="1"/>
    <col min="6405" max="6649" width="9.140625" style="78"/>
    <col min="6650" max="6650" width="18.28515625" style="78" customWidth="1"/>
    <col min="6651" max="6651" width="14.7109375" style="78" customWidth="1"/>
    <col min="6652" max="6652" width="22.140625" style="78" bestFit="1" customWidth="1"/>
    <col min="6653" max="6653" width="23.140625" style="78" customWidth="1"/>
    <col min="6654" max="6654" width="17.140625" style="78" customWidth="1"/>
    <col min="6655" max="6655" width="22.85546875" style="78" customWidth="1"/>
    <col min="6656" max="6657" width="17.7109375" style="78" customWidth="1"/>
    <col min="6658" max="6659" width="9.140625" style="78"/>
    <col min="6660" max="6660" width="15.140625" style="78" bestFit="1" customWidth="1"/>
    <col min="6661" max="6905" width="9.140625" style="78"/>
    <col min="6906" max="6906" width="18.28515625" style="78" customWidth="1"/>
    <col min="6907" max="6907" width="14.7109375" style="78" customWidth="1"/>
    <col min="6908" max="6908" width="22.140625" style="78" bestFit="1" customWidth="1"/>
    <col min="6909" max="6909" width="23.140625" style="78" customWidth="1"/>
    <col min="6910" max="6910" width="17.140625" style="78" customWidth="1"/>
    <col min="6911" max="6911" width="22.85546875" style="78" customWidth="1"/>
    <col min="6912" max="6913" width="17.7109375" style="78" customWidth="1"/>
    <col min="6914" max="6915" width="9.140625" style="78"/>
    <col min="6916" max="6916" width="15.140625" style="78" bestFit="1" customWidth="1"/>
    <col min="6917" max="7161" width="9.140625" style="78"/>
    <col min="7162" max="7162" width="18.28515625" style="78" customWidth="1"/>
    <col min="7163" max="7163" width="14.7109375" style="78" customWidth="1"/>
    <col min="7164" max="7164" width="22.140625" style="78" bestFit="1" customWidth="1"/>
    <col min="7165" max="7165" width="23.140625" style="78" customWidth="1"/>
    <col min="7166" max="7166" width="17.140625" style="78" customWidth="1"/>
    <col min="7167" max="7167" width="22.85546875" style="78" customWidth="1"/>
    <col min="7168" max="7169" width="17.7109375" style="78" customWidth="1"/>
    <col min="7170" max="7171" width="9.140625" style="78"/>
    <col min="7172" max="7172" width="15.140625" style="78" bestFit="1" customWidth="1"/>
    <col min="7173" max="7417" width="9.140625" style="78"/>
    <col min="7418" max="7418" width="18.28515625" style="78" customWidth="1"/>
    <col min="7419" max="7419" width="14.7109375" style="78" customWidth="1"/>
    <col min="7420" max="7420" width="22.140625" style="78" bestFit="1" customWidth="1"/>
    <col min="7421" max="7421" width="23.140625" style="78" customWidth="1"/>
    <col min="7422" max="7422" width="17.140625" style="78" customWidth="1"/>
    <col min="7423" max="7423" width="22.85546875" style="78" customWidth="1"/>
    <col min="7424" max="7425" width="17.7109375" style="78" customWidth="1"/>
    <col min="7426" max="7427" width="9.140625" style="78"/>
    <col min="7428" max="7428" width="15.140625" style="78" bestFit="1" customWidth="1"/>
    <col min="7429" max="7673" width="9.140625" style="78"/>
    <col min="7674" max="7674" width="18.28515625" style="78" customWidth="1"/>
    <col min="7675" max="7675" width="14.7109375" style="78" customWidth="1"/>
    <col min="7676" max="7676" width="22.140625" style="78" bestFit="1" customWidth="1"/>
    <col min="7677" max="7677" width="23.140625" style="78" customWidth="1"/>
    <col min="7678" max="7678" width="17.140625" style="78" customWidth="1"/>
    <col min="7679" max="7679" width="22.85546875" style="78" customWidth="1"/>
    <col min="7680" max="7681" width="17.7109375" style="78" customWidth="1"/>
    <col min="7682" max="7683" width="9.140625" style="78"/>
    <col min="7684" max="7684" width="15.140625" style="78" bestFit="1" customWidth="1"/>
    <col min="7685" max="7929" width="9.140625" style="78"/>
    <col min="7930" max="7930" width="18.28515625" style="78" customWidth="1"/>
    <col min="7931" max="7931" width="14.7109375" style="78" customWidth="1"/>
    <col min="7932" max="7932" width="22.140625" style="78" bestFit="1" customWidth="1"/>
    <col min="7933" max="7933" width="23.140625" style="78" customWidth="1"/>
    <col min="7934" max="7934" width="17.140625" style="78" customWidth="1"/>
    <col min="7935" max="7935" width="22.85546875" style="78" customWidth="1"/>
    <col min="7936" max="7937" width="17.7109375" style="78" customWidth="1"/>
    <col min="7938" max="7939" width="9.140625" style="78"/>
    <col min="7940" max="7940" width="15.140625" style="78" bestFit="1" customWidth="1"/>
    <col min="7941" max="8185" width="9.140625" style="78"/>
    <col min="8186" max="8186" width="18.28515625" style="78" customWidth="1"/>
    <col min="8187" max="8187" width="14.7109375" style="78" customWidth="1"/>
    <col min="8188" max="8188" width="22.140625" style="78" bestFit="1" customWidth="1"/>
    <col min="8189" max="8189" width="23.140625" style="78" customWidth="1"/>
    <col min="8190" max="8190" width="17.140625" style="78" customWidth="1"/>
    <col min="8191" max="8191" width="22.85546875" style="78" customWidth="1"/>
    <col min="8192" max="8193" width="17.7109375" style="78" customWidth="1"/>
    <col min="8194" max="8195" width="9.140625" style="78"/>
    <col min="8196" max="8196" width="15.140625" style="78" bestFit="1" customWidth="1"/>
    <col min="8197" max="8441" width="9.140625" style="78"/>
    <col min="8442" max="8442" width="18.28515625" style="78" customWidth="1"/>
    <col min="8443" max="8443" width="14.7109375" style="78" customWidth="1"/>
    <col min="8444" max="8444" width="22.140625" style="78" bestFit="1" customWidth="1"/>
    <col min="8445" max="8445" width="23.140625" style="78" customWidth="1"/>
    <col min="8446" max="8446" width="17.140625" style="78" customWidth="1"/>
    <col min="8447" max="8447" width="22.85546875" style="78" customWidth="1"/>
    <col min="8448" max="8449" width="17.7109375" style="78" customWidth="1"/>
    <col min="8450" max="8451" width="9.140625" style="78"/>
    <col min="8452" max="8452" width="15.140625" style="78" bestFit="1" customWidth="1"/>
    <col min="8453" max="8697" width="9.140625" style="78"/>
    <col min="8698" max="8698" width="18.28515625" style="78" customWidth="1"/>
    <col min="8699" max="8699" width="14.7109375" style="78" customWidth="1"/>
    <col min="8700" max="8700" width="22.140625" style="78" bestFit="1" customWidth="1"/>
    <col min="8701" max="8701" width="23.140625" style="78" customWidth="1"/>
    <col min="8702" max="8702" width="17.140625" style="78" customWidth="1"/>
    <col min="8703" max="8703" width="22.85546875" style="78" customWidth="1"/>
    <col min="8704" max="8705" width="17.7109375" style="78" customWidth="1"/>
    <col min="8706" max="8707" width="9.140625" style="78"/>
    <col min="8708" max="8708" width="15.140625" style="78" bestFit="1" customWidth="1"/>
    <col min="8709" max="8953" width="9.140625" style="78"/>
    <col min="8954" max="8954" width="18.28515625" style="78" customWidth="1"/>
    <col min="8955" max="8955" width="14.7109375" style="78" customWidth="1"/>
    <col min="8956" max="8956" width="22.140625" style="78" bestFit="1" customWidth="1"/>
    <col min="8957" max="8957" width="23.140625" style="78" customWidth="1"/>
    <col min="8958" max="8958" width="17.140625" style="78" customWidth="1"/>
    <col min="8959" max="8959" width="22.85546875" style="78" customWidth="1"/>
    <col min="8960" max="8961" width="17.7109375" style="78" customWidth="1"/>
    <col min="8962" max="8963" width="9.140625" style="78"/>
    <col min="8964" max="8964" width="15.140625" style="78" bestFit="1" customWidth="1"/>
    <col min="8965" max="9209" width="9.140625" style="78"/>
    <col min="9210" max="9210" width="18.28515625" style="78" customWidth="1"/>
    <col min="9211" max="9211" width="14.7109375" style="78" customWidth="1"/>
    <col min="9212" max="9212" width="22.140625" style="78" bestFit="1" customWidth="1"/>
    <col min="9213" max="9213" width="23.140625" style="78" customWidth="1"/>
    <col min="9214" max="9214" width="17.140625" style="78" customWidth="1"/>
    <col min="9215" max="9215" width="22.85546875" style="78" customWidth="1"/>
    <col min="9216" max="9217" width="17.7109375" style="78" customWidth="1"/>
    <col min="9218" max="9219" width="9.140625" style="78"/>
    <col min="9220" max="9220" width="15.140625" style="78" bestFit="1" customWidth="1"/>
    <col min="9221" max="9465" width="9.140625" style="78"/>
    <col min="9466" max="9466" width="18.28515625" style="78" customWidth="1"/>
    <col min="9467" max="9467" width="14.7109375" style="78" customWidth="1"/>
    <col min="9468" max="9468" width="22.140625" style="78" bestFit="1" customWidth="1"/>
    <col min="9469" max="9469" width="23.140625" style="78" customWidth="1"/>
    <col min="9470" max="9470" width="17.140625" style="78" customWidth="1"/>
    <col min="9471" max="9471" width="22.85546875" style="78" customWidth="1"/>
    <col min="9472" max="9473" width="17.7109375" style="78" customWidth="1"/>
    <col min="9474" max="9475" width="9.140625" style="78"/>
    <col min="9476" max="9476" width="15.140625" style="78" bestFit="1" customWidth="1"/>
    <col min="9477" max="9721" width="9.140625" style="78"/>
    <col min="9722" max="9722" width="18.28515625" style="78" customWidth="1"/>
    <col min="9723" max="9723" width="14.7109375" style="78" customWidth="1"/>
    <col min="9724" max="9724" width="22.140625" style="78" bestFit="1" customWidth="1"/>
    <col min="9725" max="9725" width="23.140625" style="78" customWidth="1"/>
    <col min="9726" max="9726" width="17.140625" style="78" customWidth="1"/>
    <col min="9727" max="9727" width="22.85546875" style="78" customWidth="1"/>
    <col min="9728" max="9729" width="17.7109375" style="78" customWidth="1"/>
    <col min="9730" max="9731" width="9.140625" style="78"/>
    <col min="9732" max="9732" width="15.140625" style="78" bestFit="1" customWidth="1"/>
    <col min="9733" max="9977" width="9.140625" style="78"/>
    <col min="9978" max="9978" width="18.28515625" style="78" customWidth="1"/>
    <col min="9979" max="9979" width="14.7109375" style="78" customWidth="1"/>
    <col min="9980" max="9980" width="22.140625" style="78" bestFit="1" customWidth="1"/>
    <col min="9981" max="9981" width="23.140625" style="78" customWidth="1"/>
    <col min="9982" max="9982" width="17.140625" style="78" customWidth="1"/>
    <col min="9983" max="9983" width="22.85546875" style="78" customWidth="1"/>
    <col min="9984" max="9985" width="17.7109375" style="78" customWidth="1"/>
    <col min="9986" max="9987" width="9.140625" style="78"/>
    <col min="9988" max="9988" width="15.140625" style="78" bestFit="1" customWidth="1"/>
    <col min="9989" max="10233" width="9.140625" style="78"/>
    <col min="10234" max="10234" width="18.28515625" style="78" customWidth="1"/>
    <col min="10235" max="10235" width="14.7109375" style="78" customWidth="1"/>
    <col min="10236" max="10236" width="22.140625" style="78" bestFit="1" customWidth="1"/>
    <col min="10237" max="10237" width="23.140625" style="78" customWidth="1"/>
    <col min="10238" max="10238" width="17.140625" style="78" customWidth="1"/>
    <col min="10239" max="10239" width="22.85546875" style="78" customWidth="1"/>
    <col min="10240" max="10241" width="17.7109375" style="78" customWidth="1"/>
    <col min="10242" max="10243" width="9.140625" style="78"/>
    <col min="10244" max="10244" width="15.140625" style="78" bestFit="1" customWidth="1"/>
    <col min="10245" max="10489" width="9.140625" style="78"/>
    <col min="10490" max="10490" width="18.28515625" style="78" customWidth="1"/>
    <col min="10491" max="10491" width="14.7109375" style="78" customWidth="1"/>
    <col min="10492" max="10492" width="22.140625" style="78" bestFit="1" customWidth="1"/>
    <col min="10493" max="10493" width="23.140625" style="78" customWidth="1"/>
    <col min="10494" max="10494" width="17.140625" style="78" customWidth="1"/>
    <col min="10495" max="10495" width="22.85546875" style="78" customWidth="1"/>
    <col min="10496" max="10497" width="17.7109375" style="78" customWidth="1"/>
    <col min="10498" max="10499" width="9.140625" style="78"/>
    <col min="10500" max="10500" width="15.140625" style="78" bestFit="1" customWidth="1"/>
    <col min="10501" max="10745" width="9.140625" style="78"/>
    <col min="10746" max="10746" width="18.28515625" style="78" customWidth="1"/>
    <col min="10747" max="10747" width="14.7109375" style="78" customWidth="1"/>
    <col min="10748" max="10748" width="22.140625" style="78" bestFit="1" customWidth="1"/>
    <col min="10749" max="10749" width="23.140625" style="78" customWidth="1"/>
    <col min="10750" max="10750" width="17.140625" style="78" customWidth="1"/>
    <col min="10751" max="10751" width="22.85546875" style="78" customWidth="1"/>
    <col min="10752" max="10753" width="17.7109375" style="78" customWidth="1"/>
    <col min="10754" max="10755" width="9.140625" style="78"/>
    <col min="10756" max="10756" width="15.140625" style="78" bestFit="1" customWidth="1"/>
    <col min="10757" max="11001" width="9.140625" style="78"/>
    <col min="11002" max="11002" width="18.28515625" style="78" customWidth="1"/>
    <col min="11003" max="11003" width="14.7109375" style="78" customWidth="1"/>
    <col min="11004" max="11004" width="22.140625" style="78" bestFit="1" customWidth="1"/>
    <col min="11005" max="11005" width="23.140625" style="78" customWidth="1"/>
    <col min="11006" max="11006" width="17.140625" style="78" customWidth="1"/>
    <col min="11007" max="11007" width="22.85546875" style="78" customWidth="1"/>
    <col min="11008" max="11009" width="17.7109375" style="78" customWidth="1"/>
    <col min="11010" max="11011" width="9.140625" style="78"/>
    <col min="11012" max="11012" width="15.140625" style="78" bestFit="1" customWidth="1"/>
    <col min="11013" max="11257" width="9.140625" style="78"/>
    <col min="11258" max="11258" width="18.28515625" style="78" customWidth="1"/>
    <col min="11259" max="11259" width="14.7109375" style="78" customWidth="1"/>
    <col min="11260" max="11260" width="22.140625" style="78" bestFit="1" customWidth="1"/>
    <col min="11261" max="11261" width="23.140625" style="78" customWidth="1"/>
    <col min="11262" max="11262" width="17.140625" style="78" customWidth="1"/>
    <col min="11263" max="11263" width="22.85546875" style="78" customWidth="1"/>
    <col min="11264" max="11265" width="17.7109375" style="78" customWidth="1"/>
    <col min="11266" max="11267" width="9.140625" style="78"/>
    <col min="11268" max="11268" width="15.140625" style="78" bestFit="1" customWidth="1"/>
    <col min="11269" max="11513" width="9.140625" style="78"/>
    <col min="11514" max="11514" width="18.28515625" style="78" customWidth="1"/>
    <col min="11515" max="11515" width="14.7109375" style="78" customWidth="1"/>
    <col min="11516" max="11516" width="22.140625" style="78" bestFit="1" customWidth="1"/>
    <col min="11517" max="11517" width="23.140625" style="78" customWidth="1"/>
    <col min="11518" max="11518" width="17.140625" style="78" customWidth="1"/>
    <col min="11519" max="11519" width="22.85546875" style="78" customWidth="1"/>
    <col min="11520" max="11521" width="17.7109375" style="78" customWidth="1"/>
    <col min="11522" max="11523" width="9.140625" style="78"/>
    <col min="11524" max="11524" width="15.140625" style="78" bestFit="1" customWidth="1"/>
    <col min="11525" max="11769" width="9.140625" style="78"/>
    <col min="11770" max="11770" width="18.28515625" style="78" customWidth="1"/>
    <col min="11771" max="11771" width="14.7109375" style="78" customWidth="1"/>
    <col min="11772" max="11772" width="22.140625" style="78" bestFit="1" customWidth="1"/>
    <col min="11773" max="11773" width="23.140625" style="78" customWidth="1"/>
    <col min="11774" max="11774" width="17.140625" style="78" customWidth="1"/>
    <col min="11775" max="11775" width="22.85546875" style="78" customWidth="1"/>
    <col min="11776" max="11777" width="17.7109375" style="78" customWidth="1"/>
    <col min="11778" max="11779" width="9.140625" style="78"/>
    <col min="11780" max="11780" width="15.140625" style="78" bestFit="1" customWidth="1"/>
    <col min="11781" max="12025" width="9.140625" style="78"/>
    <col min="12026" max="12026" width="18.28515625" style="78" customWidth="1"/>
    <col min="12027" max="12027" width="14.7109375" style="78" customWidth="1"/>
    <col min="12028" max="12028" width="22.140625" style="78" bestFit="1" customWidth="1"/>
    <col min="12029" max="12029" width="23.140625" style="78" customWidth="1"/>
    <col min="12030" max="12030" width="17.140625" style="78" customWidth="1"/>
    <col min="12031" max="12031" width="22.85546875" style="78" customWidth="1"/>
    <col min="12032" max="12033" width="17.7109375" style="78" customWidth="1"/>
    <col min="12034" max="12035" width="9.140625" style="78"/>
    <col min="12036" max="12036" width="15.140625" style="78" bestFit="1" customWidth="1"/>
    <col min="12037" max="12281" width="9.140625" style="78"/>
    <col min="12282" max="12282" width="18.28515625" style="78" customWidth="1"/>
    <col min="12283" max="12283" width="14.7109375" style="78" customWidth="1"/>
    <col min="12284" max="12284" width="22.140625" style="78" bestFit="1" customWidth="1"/>
    <col min="12285" max="12285" width="23.140625" style="78" customWidth="1"/>
    <col min="12286" max="12286" width="17.140625" style="78" customWidth="1"/>
    <col min="12287" max="12287" width="22.85546875" style="78" customWidth="1"/>
    <col min="12288" max="12289" width="17.7109375" style="78" customWidth="1"/>
    <col min="12290" max="12291" width="9.140625" style="78"/>
    <col min="12292" max="12292" width="15.140625" style="78" bestFit="1" customWidth="1"/>
    <col min="12293" max="12537" width="9.140625" style="78"/>
    <col min="12538" max="12538" width="18.28515625" style="78" customWidth="1"/>
    <col min="12539" max="12539" width="14.7109375" style="78" customWidth="1"/>
    <col min="12540" max="12540" width="22.140625" style="78" bestFit="1" customWidth="1"/>
    <col min="12541" max="12541" width="23.140625" style="78" customWidth="1"/>
    <col min="12542" max="12542" width="17.140625" style="78" customWidth="1"/>
    <col min="12543" max="12543" width="22.85546875" style="78" customWidth="1"/>
    <col min="12544" max="12545" width="17.7109375" style="78" customWidth="1"/>
    <col min="12546" max="12547" width="9.140625" style="78"/>
    <col min="12548" max="12548" width="15.140625" style="78" bestFit="1" customWidth="1"/>
    <col min="12549" max="12793" width="9.140625" style="78"/>
    <col min="12794" max="12794" width="18.28515625" style="78" customWidth="1"/>
    <col min="12795" max="12795" width="14.7109375" style="78" customWidth="1"/>
    <col min="12796" max="12796" width="22.140625" style="78" bestFit="1" customWidth="1"/>
    <col min="12797" max="12797" width="23.140625" style="78" customWidth="1"/>
    <col min="12798" max="12798" width="17.140625" style="78" customWidth="1"/>
    <col min="12799" max="12799" width="22.85546875" style="78" customWidth="1"/>
    <col min="12800" max="12801" width="17.7109375" style="78" customWidth="1"/>
    <col min="12802" max="12803" width="9.140625" style="78"/>
    <col min="12804" max="12804" width="15.140625" style="78" bestFit="1" customWidth="1"/>
    <col min="12805" max="13049" width="9.140625" style="78"/>
    <col min="13050" max="13050" width="18.28515625" style="78" customWidth="1"/>
    <col min="13051" max="13051" width="14.7109375" style="78" customWidth="1"/>
    <col min="13052" max="13052" width="22.140625" style="78" bestFit="1" customWidth="1"/>
    <col min="13053" max="13053" width="23.140625" style="78" customWidth="1"/>
    <col min="13054" max="13054" width="17.140625" style="78" customWidth="1"/>
    <col min="13055" max="13055" width="22.85546875" style="78" customWidth="1"/>
    <col min="13056" max="13057" width="17.7109375" style="78" customWidth="1"/>
    <col min="13058" max="13059" width="9.140625" style="78"/>
    <col min="13060" max="13060" width="15.140625" style="78" bestFit="1" customWidth="1"/>
    <col min="13061" max="13305" width="9.140625" style="78"/>
    <col min="13306" max="13306" width="18.28515625" style="78" customWidth="1"/>
    <col min="13307" max="13307" width="14.7109375" style="78" customWidth="1"/>
    <col min="13308" max="13308" width="22.140625" style="78" bestFit="1" customWidth="1"/>
    <col min="13309" max="13309" width="23.140625" style="78" customWidth="1"/>
    <col min="13310" max="13310" width="17.140625" style="78" customWidth="1"/>
    <col min="13311" max="13311" width="22.85546875" style="78" customWidth="1"/>
    <col min="13312" max="13313" width="17.7109375" style="78" customWidth="1"/>
    <col min="13314" max="13315" width="9.140625" style="78"/>
    <col min="13316" max="13316" width="15.140625" style="78" bestFit="1" customWidth="1"/>
    <col min="13317" max="13561" width="9.140625" style="78"/>
    <col min="13562" max="13562" width="18.28515625" style="78" customWidth="1"/>
    <col min="13563" max="13563" width="14.7109375" style="78" customWidth="1"/>
    <col min="13564" max="13564" width="22.140625" style="78" bestFit="1" customWidth="1"/>
    <col min="13565" max="13565" width="23.140625" style="78" customWidth="1"/>
    <col min="13566" max="13566" width="17.140625" style="78" customWidth="1"/>
    <col min="13567" max="13567" width="22.85546875" style="78" customWidth="1"/>
    <col min="13568" max="13569" width="17.7109375" style="78" customWidth="1"/>
    <col min="13570" max="13571" width="9.140625" style="78"/>
    <col min="13572" max="13572" width="15.140625" style="78" bestFit="1" customWidth="1"/>
    <col min="13573" max="13817" width="9.140625" style="78"/>
    <col min="13818" max="13818" width="18.28515625" style="78" customWidth="1"/>
    <col min="13819" max="13819" width="14.7109375" style="78" customWidth="1"/>
    <col min="13820" max="13820" width="22.140625" style="78" bestFit="1" customWidth="1"/>
    <col min="13821" max="13821" width="23.140625" style="78" customWidth="1"/>
    <col min="13822" max="13822" width="17.140625" style="78" customWidth="1"/>
    <col min="13823" max="13823" width="22.85546875" style="78" customWidth="1"/>
    <col min="13824" max="13825" width="17.7109375" style="78" customWidth="1"/>
    <col min="13826" max="13827" width="9.140625" style="78"/>
    <col min="13828" max="13828" width="15.140625" style="78" bestFit="1" customWidth="1"/>
    <col min="13829" max="14073" width="9.140625" style="78"/>
    <col min="14074" max="14074" width="18.28515625" style="78" customWidth="1"/>
    <col min="14075" max="14075" width="14.7109375" style="78" customWidth="1"/>
    <col min="14076" max="14076" width="22.140625" style="78" bestFit="1" customWidth="1"/>
    <col min="14077" max="14077" width="23.140625" style="78" customWidth="1"/>
    <col min="14078" max="14078" width="17.140625" style="78" customWidth="1"/>
    <col min="14079" max="14079" width="22.85546875" style="78" customWidth="1"/>
    <col min="14080" max="14081" width="17.7109375" style="78" customWidth="1"/>
    <col min="14082" max="14083" width="9.140625" style="78"/>
    <col min="14084" max="14084" width="15.140625" style="78" bestFit="1" customWidth="1"/>
    <col min="14085" max="14329" width="9.140625" style="78"/>
    <col min="14330" max="14330" width="18.28515625" style="78" customWidth="1"/>
    <col min="14331" max="14331" width="14.7109375" style="78" customWidth="1"/>
    <col min="14332" max="14332" width="22.140625" style="78" bestFit="1" customWidth="1"/>
    <col min="14333" max="14333" width="23.140625" style="78" customWidth="1"/>
    <col min="14334" max="14334" width="17.140625" style="78" customWidth="1"/>
    <col min="14335" max="14335" width="22.85546875" style="78" customWidth="1"/>
    <col min="14336" max="14337" width="17.7109375" style="78" customWidth="1"/>
    <col min="14338" max="14339" width="9.140625" style="78"/>
    <col min="14340" max="14340" width="15.140625" style="78" bestFit="1" customWidth="1"/>
    <col min="14341" max="14585" width="9.140625" style="78"/>
    <col min="14586" max="14586" width="18.28515625" style="78" customWidth="1"/>
    <col min="14587" max="14587" width="14.7109375" style="78" customWidth="1"/>
    <col min="14588" max="14588" width="22.140625" style="78" bestFit="1" customWidth="1"/>
    <col min="14589" max="14589" width="23.140625" style="78" customWidth="1"/>
    <col min="14590" max="14590" width="17.140625" style="78" customWidth="1"/>
    <col min="14591" max="14591" width="22.85546875" style="78" customWidth="1"/>
    <col min="14592" max="14593" width="17.7109375" style="78" customWidth="1"/>
    <col min="14594" max="14595" width="9.140625" style="78"/>
    <col min="14596" max="14596" width="15.140625" style="78" bestFit="1" customWidth="1"/>
    <col min="14597" max="14841" width="9.140625" style="78"/>
    <col min="14842" max="14842" width="18.28515625" style="78" customWidth="1"/>
    <col min="14843" max="14843" width="14.7109375" style="78" customWidth="1"/>
    <col min="14844" max="14844" width="22.140625" style="78" bestFit="1" customWidth="1"/>
    <col min="14845" max="14845" width="23.140625" style="78" customWidth="1"/>
    <col min="14846" max="14846" width="17.140625" style="78" customWidth="1"/>
    <col min="14847" max="14847" width="22.85546875" style="78" customWidth="1"/>
    <col min="14848" max="14849" width="17.7109375" style="78" customWidth="1"/>
    <col min="14850" max="14851" width="9.140625" style="78"/>
    <col min="14852" max="14852" width="15.140625" style="78" bestFit="1" customWidth="1"/>
    <col min="14853" max="15097" width="9.140625" style="78"/>
    <col min="15098" max="15098" width="18.28515625" style="78" customWidth="1"/>
    <col min="15099" max="15099" width="14.7109375" style="78" customWidth="1"/>
    <col min="15100" max="15100" width="22.140625" style="78" bestFit="1" customWidth="1"/>
    <col min="15101" max="15101" width="23.140625" style="78" customWidth="1"/>
    <col min="15102" max="15102" width="17.140625" style="78" customWidth="1"/>
    <col min="15103" max="15103" width="22.85546875" style="78" customWidth="1"/>
    <col min="15104" max="15105" width="17.7109375" style="78" customWidth="1"/>
    <col min="15106" max="15107" width="9.140625" style="78"/>
    <col min="15108" max="15108" width="15.140625" style="78" bestFit="1" customWidth="1"/>
    <col min="15109" max="15353" width="9.140625" style="78"/>
    <col min="15354" max="15354" width="18.28515625" style="78" customWidth="1"/>
    <col min="15355" max="15355" width="14.7109375" style="78" customWidth="1"/>
    <col min="15356" max="15356" width="22.140625" style="78" bestFit="1" customWidth="1"/>
    <col min="15357" max="15357" width="23.140625" style="78" customWidth="1"/>
    <col min="15358" max="15358" width="17.140625" style="78" customWidth="1"/>
    <col min="15359" max="15359" width="22.85546875" style="78" customWidth="1"/>
    <col min="15360" max="15361" width="17.7109375" style="78" customWidth="1"/>
    <col min="15362" max="15363" width="9.140625" style="78"/>
    <col min="15364" max="15364" width="15.140625" style="78" bestFit="1" customWidth="1"/>
    <col min="15365" max="15609" width="9.140625" style="78"/>
    <col min="15610" max="15610" width="18.28515625" style="78" customWidth="1"/>
    <col min="15611" max="15611" width="14.7109375" style="78" customWidth="1"/>
    <col min="15612" max="15612" width="22.140625" style="78" bestFit="1" customWidth="1"/>
    <col min="15613" max="15613" width="23.140625" style="78" customWidth="1"/>
    <col min="15614" max="15614" width="17.140625" style="78" customWidth="1"/>
    <col min="15615" max="15615" width="22.85546875" style="78" customWidth="1"/>
    <col min="15616" max="15617" width="17.7109375" style="78" customWidth="1"/>
    <col min="15618" max="15619" width="9.140625" style="78"/>
    <col min="15620" max="15620" width="15.140625" style="78" bestFit="1" customWidth="1"/>
    <col min="15621" max="15865" width="9.140625" style="78"/>
    <col min="15866" max="15866" width="18.28515625" style="78" customWidth="1"/>
    <col min="15867" max="15867" width="14.7109375" style="78" customWidth="1"/>
    <col min="15868" max="15868" width="22.140625" style="78" bestFit="1" customWidth="1"/>
    <col min="15869" max="15869" width="23.140625" style="78" customWidth="1"/>
    <col min="15870" max="15870" width="17.140625" style="78" customWidth="1"/>
    <col min="15871" max="15871" width="22.85546875" style="78" customWidth="1"/>
    <col min="15872" max="15873" width="17.7109375" style="78" customWidth="1"/>
    <col min="15874" max="15875" width="9.140625" style="78"/>
    <col min="15876" max="15876" width="15.140625" style="78" bestFit="1" customWidth="1"/>
    <col min="15877" max="16121" width="9.140625" style="78"/>
    <col min="16122" max="16122" width="18.28515625" style="78" customWidth="1"/>
    <col min="16123" max="16123" width="14.7109375" style="78" customWidth="1"/>
    <col min="16124" max="16124" width="22.140625" style="78" bestFit="1" customWidth="1"/>
    <col min="16125" max="16125" width="23.140625" style="78" customWidth="1"/>
    <col min="16126" max="16126" width="17.140625" style="78" customWidth="1"/>
    <col min="16127" max="16127" width="22.85546875" style="78" customWidth="1"/>
    <col min="16128" max="16129" width="17.7109375" style="78" customWidth="1"/>
    <col min="16130" max="16131" width="9.140625" style="78"/>
    <col min="16132" max="16132" width="15.140625" style="78" bestFit="1" customWidth="1"/>
    <col min="16133" max="16384" width="9.140625" style="78"/>
  </cols>
  <sheetData>
    <row r="1" spans="1:8" ht="15" x14ac:dyDescent="0.25">
      <c r="A1" s="2" t="s">
        <v>171</v>
      </c>
    </row>
    <row r="2" spans="1:8" ht="15" x14ac:dyDescent="0.25">
      <c r="A2" s="79"/>
    </row>
    <row r="4" spans="1:8" ht="15" x14ac:dyDescent="0.25">
      <c r="A4" s="7" t="s">
        <v>262</v>
      </c>
      <c r="B4" s="3"/>
      <c r="D4" s="2" t="s">
        <v>108</v>
      </c>
      <c r="E4" s="4"/>
      <c r="F4" s="4"/>
      <c r="G4" s="4"/>
      <c r="H4" s="4"/>
    </row>
    <row r="5" spans="1:8" ht="15" x14ac:dyDescent="0.25">
      <c r="A5" s="7"/>
      <c r="B5" s="3"/>
      <c r="C5" s="2"/>
      <c r="D5" s="4"/>
      <c r="E5" s="4"/>
      <c r="F5" s="4"/>
      <c r="G5" s="4"/>
      <c r="H5" s="4"/>
    </row>
    <row r="6" spans="1:8" ht="15" x14ac:dyDescent="0.25">
      <c r="A6" s="9"/>
      <c r="B6" s="81"/>
      <c r="C6" s="80"/>
      <c r="D6" s="80" t="s">
        <v>253</v>
      </c>
      <c r="E6" s="80" t="s">
        <v>111</v>
      </c>
      <c r="F6" s="80" t="s">
        <v>107</v>
      </c>
      <c r="G6" s="80" t="s">
        <v>112</v>
      </c>
      <c r="H6" s="80"/>
    </row>
    <row r="7" spans="1:8" ht="15" x14ac:dyDescent="0.25">
      <c r="A7" s="7" t="s">
        <v>113</v>
      </c>
      <c r="B7" s="81"/>
      <c r="C7" s="9"/>
      <c r="D7" s="81" t="s">
        <v>306</v>
      </c>
      <c r="E7" s="81" t="s">
        <v>298</v>
      </c>
      <c r="F7" s="81" t="s">
        <v>296</v>
      </c>
      <c r="G7" s="9"/>
      <c r="H7" s="9"/>
    </row>
    <row r="8" spans="1:8" ht="15" x14ac:dyDescent="0.25">
      <c r="A8" s="9" t="s">
        <v>175</v>
      </c>
      <c r="B8" s="81">
        <v>2395</v>
      </c>
      <c r="C8" s="9"/>
      <c r="D8" s="81"/>
      <c r="E8" s="9"/>
      <c r="F8" s="9"/>
      <c r="G8" s="9"/>
      <c r="H8" s="9"/>
    </row>
    <row r="9" spans="1:8" ht="15" x14ac:dyDescent="0.25">
      <c r="A9" s="98" t="s">
        <v>147</v>
      </c>
      <c r="B9" s="81">
        <v>1146</v>
      </c>
      <c r="C9" s="9"/>
      <c r="D9" s="82"/>
      <c r="E9" s="9"/>
      <c r="F9" s="9"/>
      <c r="G9" s="9"/>
      <c r="H9" s="9"/>
    </row>
    <row r="10" spans="1:8" ht="15" x14ac:dyDescent="0.25">
      <c r="A10" s="161" t="s">
        <v>192</v>
      </c>
      <c r="B10" s="81"/>
      <c r="C10" s="12" t="s">
        <v>120</v>
      </c>
      <c r="D10" s="83" t="s">
        <v>175</v>
      </c>
      <c r="E10" s="9"/>
      <c r="F10" s="9"/>
      <c r="G10" s="9"/>
      <c r="H10" s="9"/>
    </row>
    <row r="11" spans="1:8" ht="15" x14ac:dyDescent="0.25">
      <c r="A11" s="9" t="s">
        <v>122</v>
      </c>
      <c r="B11" s="81">
        <v>1234</v>
      </c>
      <c r="C11" s="9"/>
      <c r="D11" s="81"/>
      <c r="E11" s="84"/>
      <c r="F11" s="9"/>
      <c r="G11" s="9"/>
      <c r="H11" s="9"/>
    </row>
    <row r="12" spans="1:8" ht="15" x14ac:dyDescent="0.25">
      <c r="A12" s="9"/>
      <c r="B12" s="81"/>
      <c r="C12" s="9"/>
      <c r="D12" s="85"/>
      <c r="E12" s="83" t="s">
        <v>175</v>
      </c>
      <c r="F12" s="9"/>
      <c r="G12" s="9"/>
      <c r="H12" s="9"/>
    </row>
    <row r="13" spans="1:8" ht="15" x14ac:dyDescent="0.25">
      <c r="A13" s="7" t="s">
        <v>125</v>
      </c>
      <c r="B13" s="81"/>
      <c r="C13" s="86" t="s">
        <v>254</v>
      </c>
      <c r="D13" s="87" t="s">
        <v>130</v>
      </c>
      <c r="E13" s="154" t="s">
        <v>415</v>
      </c>
      <c r="F13" s="9"/>
      <c r="G13" s="9"/>
      <c r="H13" s="9"/>
    </row>
    <row r="14" spans="1:8" ht="15" x14ac:dyDescent="0.25">
      <c r="A14" s="9" t="s">
        <v>164</v>
      </c>
      <c r="B14" s="81">
        <v>1247</v>
      </c>
      <c r="C14" s="81"/>
      <c r="D14" s="90"/>
      <c r="E14" s="91"/>
      <c r="F14" s="9"/>
      <c r="G14" s="9"/>
      <c r="H14" s="9"/>
    </row>
    <row r="15" spans="1:8" ht="15" x14ac:dyDescent="0.25">
      <c r="A15" s="9" t="s">
        <v>130</v>
      </c>
      <c r="B15" s="81">
        <v>1005</v>
      </c>
      <c r="C15" s="9"/>
      <c r="D15" s="81"/>
      <c r="E15" s="91"/>
      <c r="F15" s="84"/>
      <c r="G15" s="9"/>
      <c r="H15" s="9"/>
    </row>
    <row r="16" spans="1:8" ht="15" x14ac:dyDescent="0.25">
      <c r="A16" s="9" t="s">
        <v>160</v>
      </c>
      <c r="B16" s="81">
        <v>3747</v>
      </c>
      <c r="C16" s="9"/>
      <c r="D16" s="81"/>
      <c r="E16" s="91"/>
      <c r="F16" s="83" t="s">
        <v>175</v>
      </c>
      <c r="G16" s="9"/>
      <c r="H16" s="9"/>
    </row>
    <row r="17" spans="1:8" ht="15" x14ac:dyDescent="0.25">
      <c r="A17" s="9" t="s">
        <v>250</v>
      </c>
      <c r="B17" s="81"/>
      <c r="C17" s="86"/>
      <c r="D17" s="82"/>
      <c r="E17" s="91"/>
      <c r="F17" s="154" t="s">
        <v>419</v>
      </c>
      <c r="G17" s="9"/>
      <c r="H17" s="9"/>
    </row>
    <row r="18" spans="1:8" ht="15" x14ac:dyDescent="0.25">
      <c r="A18" s="9"/>
      <c r="B18" s="81"/>
      <c r="C18" s="86" t="s">
        <v>255</v>
      </c>
      <c r="D18" s="83" t="s">
        <v>305</v>
      </c>
      <c r="E18" s="88"/>
      <c r="F18" s="88"/>
      <c r="G18" s="9"/>
      <c r="H18" s="9"/>
    </row>
    <row r="19" spans="1:8" ht="15" x14ac:dyDescent="0.25">
      <c r="A19" s="7" t="s">
        <v>133</v>
      </c>
      <c r="B19" s="81"/>
      <c r="C19" s="9"/>
      <c r="D19" s="85"/>
      <c r="E19" s="92" t="s">
        <v>305</v>
      </c>
      <c r="F19" s="88"/>
      <c r="G19" s="9"/>
      <c r="H19" s="9"/>
    </row>
    <row r="20" spans="1:8" ht="15" x14ac:dyDescent="0.25">
      <c r="A20" s="9" t="s">
        <v>245</v>
      </c>
      <c r="B20" s="81">
        <v>1796</v>
      </c>
      <c r="C20" s="9"/>
      <c r="D20" s="85"/>
      <c r="E20" s="90" t="s">
        <v>416</v>
      </c>
      <c r="F20" s="91"/>
      <c r="G20" s="9"/>
      <c r="H20" s="9"/>
    </row>
    <row r="21" spans="1:8" ht="15" x14ac:dyDescent="0.25">
      <c r="A21" s="9" t="s">
        <v>124</v>
      </c>
      <c r="B21" s="81">
        <v>1004</v>
      </c>
      <c r="C21" s="12" t="s">
        <v>148</v>
      </c>
      <c r="D21" s="87" t="s">
        <v>413</v>
      </c>
      <c r="E21" s="9"/>
      <c r="F21" s="91"/>
      <c r="G21" s="9"/>
      <c r="H21" s="9"/>
    </row>
    <row r="22" spans="1:8" ht="15" x14ac:dyDescent="0.25">
      <c r="A22" s="9" t="s">
        <v>305</v>
      </c>
      <c r="B22" s="81">
        <v>1091</v>
      </c>
      <c r="C22" s="9"/>
      <c r="D22" s="81"/>
      <c r="E22" s="9"/>
      <c r="F22" s="91"/>
      <c r="G22" s="9"/>
      <c r="H22" s="9"/>
    </row>
    <row r="23" spans="1:8" ht="15" x14ac:dyDescent="0.25">
      <c r="A23" s="9" t="s">
        <v>140</v>
      </c>
      <c r="B23" s="81">
        <v>1060</v>
      </c>
      <c r="C23" s="9"/>
      <c r="D23" s="81"/>
      <c r="E23" s="9"/>
      <c r="F23" s="91"/>
      <c r="G23" s="93" t="s">
        <v>164</v>
      </c>
      <c r="H23" s="9"/>
    </row>
    <row r="24" spans="1:8" ht="15" x14ac:dyDescent="0.25">
      <c r="A24" s="9"/>
      <c r="B24" s="81"/>
      <c r="C24" s="9"/>
      <c r="D24" s="81"/>
      <c r="E24" s="9"/>
      <c r="F24" s="91"/>
      <c r="G24" s="81" t="s">
        <v>421</v>
      </c>
      <c r="H24" s="81"/>
    </row>
    <row r="25" spans="1:8" ht="15" x14ac:dyDescent="0.25">
      <c r="A25" s="7" t="s">
        <v>141</v>
      </c>
      <c r="B25" s="81"/>
      <c r="C25" s="9"/>
      <c r="D25" s="82"/>
      <c r="E25" s="9"/>
      <c r="F25" s="91"/>
      <c r="G25" s="9"/>
      <c r="H25" s="9"/>
    </row>
    <row r="26" spans="1:8" ht="15" x14ac:dyDescent="0.25">
      <c r="A26" s="9" t="s">
        <v>414</v>
      </c>
      <c r="B26" s="81">
        <v>1561</v>
      </c>
      <c r="C26" s="12" t="s">
        <v>153</v>
      </c>
      <c r="D26" s="83" t="s">
        <v>245</v>
      </c>
      <c r="E26" s="9"/>
      <c r="F26" s="91"/>
      <c r="G26" s="9"/>
      <c r="H26" s="9"/>
    </row>
    <row r="27" spans="1:8" ht="15" x14ac:dyDescent="0.25">
      <c r="A27" s="9" t="s">
        <v>143</v>
      </c>
      <c r="B27" s="81">
        <v>1940</v>
      </c>
      <c r="C27" s="9"/>
      <c r="D27" s="85"/>
      <c r="E27" s="82"/>
      <c r="F27" s="91"/>
      <c r="G27" s="9"/>
      <c r="H27" s="9"/>
    </row>
    <row r="28" spans="1:8" ht="15" x14ac:dyDescent="0.25">
      <c r="A28" s="161" t="s">
        <v>304</v>
      </c>
      <c r="B28" s="81">
        <v>2889</v>
      </c>
      <c r="C28" s="9"/>
      <c r="D28" s="85"/>
      <c r="E28" s="83" t="s">
        <v>245</v>
      </c>
      <c r="F28" s="88"/>
      <c r="G28" s="9"/>
      <c r="H28" s="9"/>
    </row>
    <row r="29" spans="1:8" ht="15" x14ac:dyDescent="0.25">
      <c r="A29" s="9" t="s">
        <v>158</v>
      </c>
      <c r="B29" s="81">
        <v>4444</v>
      </c>
      <c r="C29" s="86" t="s">
        <v>258</v>
      </c>
      <c r="D29" s="87" t="s">
        <v>414</v>
      </c>
      <c r="E29" s="154" t="s">
        <v>417</v>
      </c>
      <c r="F29" s="88"/>
      <c r="G29" s="9"/>
      <c r="H29" s="9"/>
    </row>
    <row r="30" spans="1:8" ht="15" x14ac:dyDescent="0.25">
      <c r="B30" s="81"/>
      <c r="C30" s="9"/>
      <c r="D30" s="81"/>
      <c r="E30" s="91"/>
      <c r="F30" s="88"/>
      <c r="G30" s="9"/>
      <c r="H30" s="9"/>
    </row>
    <row r="31" spans="1:8" ht="15" x14ac:dyDescent="0.25">
      <c r="C31" s="9"/>
      <c r="D31" s="81"/>
      <c r="E31" s="91"/>
      <c r="F31" s="87" t="s">
        <v>164</v>
      </c>
      <c r="G31" s="9"/>
      <c r="H31" s="9"/>
    </row>
    <row r="32" spans="1:8" ht="15" x14ac:dyDescent="0.25">
      <c r="B32" s="81"/>
      <c r="C32" s="9"/>
      <c r="D32" s="81"/>
      <c r="E32" s="91"/>
      <c r="F32" s="90" t="s">
        <v>420</v>
      </c>
      <c r="G32" s="9"/>
      <c r="H32" s="9"/>
    </row>
    <row r="33" spans="1:8" ht="15" x14ac:dyDescent="0.25">
      <c r="A33" s="9"/>
      <c r="B33" s="81"/>
      <c r="C33" s="9"/>
      <c r="D33" s="82"/>
      <c r="E33" s="91"/>
      <c r="F33" s="9"/>
      <c r="G33" s="9"/>
      <c r="H33" s="9"/>
    </row>
    <row r="34" spans="1:8" ht="15" x14ac:dyDescent="0.25">
      <c r="A34" s="9"/>
      <c r="B34" s="81"/>
      <c r="C34" s="86" t="s">
        <v>257</v>
      </c>
      <c r="D34" s="83" t="s">
        <v>122</v>
      </c>
      <c r="E34" s="88"/>
      <c r="F34" s="9"/>
      <c r="G34" s="9"/>
      <c r="H34" s="9"/>
    </row>
    <row r="35" spans="1:8" ht="15" x14ac:dyDescent="0.25">
      <c r="A35" s="9"/>
      <c r="B35" s="81"/>
      <c r="C35" s="9"/>
      <c r="D35" s="85"/>
      <c r="E35" s="87" t="s">
        <v>164</v>
      </c>
      <c r="F35" s="9"/>
      <c r="G35" s="9"/>
      <c r="H35" s="9"/>
    </row>
    <row r="36" spans="1:8" ht="15" x14ac:dyDescent="0.25">
      <c r="A36" s="9"/>
      <c r="B36" s="81"/>
      <c r="C36" s="9"/>
      <c r="D36" s="85"/>
      <c r="E36" s="81" t="s">
        <v>418</v>
      </c>
      <c r="F36" s="9"/>
      <c r="G36" s="9"/>
      <c r="H36" s="9"/>
    </row>
    <row r="37" spans="1:8" ht="15" x14ac:dyDescent="0.25">
      <c r="A37" s="9"/>
      <c r="B37" s="81"/>
      <c r="C37" s="12" t="s">
        <v>170</v>
      </c>
      <c r="D37" s="87" t="s">
        <v>164</v>
      </c>
      <c r="E37" s="9"/>
      <c r="F37" s="9"/>
      <c r="G37" s="9"/>
      <c r="H37" s="9"/>
    </row>
    <row r="38" spans="1:8" ht="15" x14ac:dyDescent="0.25">
      <c r="A38" s="9"/>
      <c r="B38" s="81"/>
      <c r="C38" s="9"/>
      <c r="D38" s="81"/>
      <c r="E38" s="9"/>
      <c r="F38" s="9"/>
      <c r="G38" s="9"/>
      <c r="H38" s="9"/>
    </row>
    <row r="39" spans="1:8" ht="15" x14ac:dyDescent="0.25">
      <c r="A39" s="9"/>
      <c r="B39" s="81"/>
      <c r="C39" s="81"/>
      <c r="D39" s="9"/>
      <c r="E39" s="9"/>
      <c r="F39" s="9"/>
      <c r="G39" s="9"/>
      <c r="H39" s="9"/>
    </row>
    <row r="40" spans="1:8" x14ac:dyDescent="0.2">
      <c r="A40" s="96"/>
    </row>
  </sheetData>
  <pageMargins left="0.51181102362204722" right="0.51181102362204722" top="0.55118110236220474" bottom="0.55118110236220474" header="0.31496062992125984" footer="0.31496062992125984"/>
  <pageSetup paperSize="9" scale="58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92D050"/>
  </sheetPr>
  <dimension ref="A1:K82"/>
  <sheetViews>
    <sheetView topLeftCell="A39" zoomScaleNormal="100" workbookViewId="0">
      <selection activeCell="F62" sqref="F62"/>
    </sheetView>
  </sheetViews>
  <sheetFormatPr defaultRowHeight="12.75" x14ac:dyDescent="0.2"/>
  <cols>
    <col min="1" max="1" width="9.140625" style="30" customWidth="1"/>
    <col min="2" max="2" width="5.140625" style="30" customWidth="1"/>
    <col min="3" max="3" width="21.7109375" style="30" customWidth="1"/>
    <col min="4" max="4" width="5" style="30" customWidth="1"/>
    <col min="5" max="5" width="21.7109375" style="30" customWidth="1"/>
    <col min="6" max="11" width="9.140625" style="30" customWidth="1"/>
    <col min="12" max="12" width="4.140625" style="30" bestFit="1" customWidth="1"/>
    <col min="13" max="256" width="9.140625" style="30"/>
    <col min="257" max="257" width="9.140625" style="30" customWidth="1"/>
    <col min="258" max="258" width="5.140625" style="30" customWidth="1"/>
    <col min="259" max="259" width="21.7109375" style="30" customWidth="1"/>
    <col min="260" max="260" width="5" style="30" customWidth="1"/>
    <col min="261" max="261" width="21.7109375" style="30" customWidth="1"/>
    <col min="262" max="267" width="9.140625" style="30" customWidth="1"/>
    <col min="268" max="268" width="4.140625" style="30" bestFit="1" customWidth="1"/>
    <col min="269" max="512" width="9.140625" style="30"/>
    <col min="513" max="513" width="9.140625" style="30" customWidth="1"/>
    <col min="514" max="514" width="5.140625" style="30" customWidth="1"/>
    <col min="515" max="515" width="21.7109375" style="30" customWidth="1"/>
    <col min="516" max="516" width="5" style="30" customWidth="1"/>
    <col min="517" max="517" width="21.7109375" style="30" customWidth="1"/>
    <col min="518" max="523" width="9.140625" style="30" customWidth="1"/>
    <col min="524" max="524" width="4.140625" style="30" bestFit="1" customWidth="1"/>
    <col min="525" max="768" width="9.140625" style="30"/>
    <col min="769" max="769" width="9.140625" style="30" customWidth="1"/>
    <col min="770" max="770" width="5.140625" style="30" customWidth="1"/>
    <col min="771" max="771" width="21.7109375" style="30" customWidth="1"/>
    <col min="772" max="772" width="5" style="30" customWidth="1"/>
    <col min="773" max="773" width="21.7109375" style="30" customWidth="1"/>
    <col min="774" max="779" width="9.140625" style="30" customWidth="1"/>
    <col min="780" max="780" width="4.140625" style="30" bestFit="1" customWidth="1"/>
    <col min="781" max="1024" width="9.140625" style="30"/>
    <col min="1025" max="1025" width="9.140625" style="30" customWidth="1"/>
    <col min="1026" max="1026" width="5.140625" style="30" customWidth="1"/>
    <col min="1027" max="1027" width="21.7109375" style="30" customWidth="1"/>
    <col min="1028" max="1028" width="5" style="30" customWidth="1"/>
    <col min="1029" max="1029" width="21.7109375" style="30" customWidth="1"/>
    <col min="1030" max="1035" width="9.140625" style="30" customWidth="1"/>
    <col min="1036" max="1036" width="4.140625" style="30" bestFit="1" customWidth="1"/>
    <col min="1037" max="1280" width="9.140625" style="30"/>
    <col min="1281" max="1281" width="9.140625" style="30" customWidth="1"/>
    <col min="1282" max="1282" width="5.140625" style="30" customWidth="1"/>
    <col min="1283" max="1283" width="21.7109375" style="30" customWidth="1"/>
    <col min="1284" max="1284" width="5" style="30" customWidth="1"/>
    <col min="1285" max="1285" width="21.7109375" style="30" customWidth="1"/>
    <col min="1286" max="1291" width="9.140625" style="30" customWidth="1"/>
    <col min="1292" max="1292" width="4.140625" style="30" bestFit="1" customWidth="1"/>
    <col min="1293" max="1536" width="9.140625" style="30"/>
    <col min="1537" max="1537" width="9.140625" style="30" customWidth="1"/>
    <col min="1538" max="1538" width="5.140625" style="30" customWidth="1"/>
    <col min="1539" max="1539" width="21.7109375" style="30" customWidth="1"/>
    <col min="1540" max="1540" width="5" style="30" customWidth="1"/>
    <col min="1541" max="1541" width="21.7109375" style="30" customWidth="1"/>
    <col min="1542" max="1547" width="9.140625" style="30" customWidth="1"/>
    <col min="1548" max="1548" width="4.140625" style="30" bestFit="1" customWidth="1"/>
    <col min="1549" max="1792" width="9.140625" style="30"/>
    <col min="1793" max="1793" width="9.140625" style="30" customWidth="1"/>
    <col min="1794" max="1794" width="5.140625" style="30" customWidth="1"/>
    <col min="1795" max="1795" width="21.7109375" style="30" customWidth="1"/>
    <col min="1796" max="1796" width="5" style="30" customWidth="1"/>
    <col min="1797" max="1797" width="21.7109375" style="30" customWidth="1"/>
    <col min="1798" max="1803" width="9.140625" style="30" customWidth="1"/>
    <col min="1804" max="1804" width="4.140625" style="30" bestFit="1" customWidth="1"/>
    <col min="1805" max="2048" width="9.140625" style="30"/>
    <col min="2049" max="2049" width="9.140625" style="30" customWidth="1"/>
    <col min="2050" max="2050" width="5.140625" style="30" customWidth="1"/>
    <col min="2051" max="2051" width="21.7109375" style="30" customWidth="1"/>
    <col min="2052" max="2052" width="5" style="30" customWidth="1"/>
    <col min="2053" max="2053" width="21.7109375" style="30" customWidth="1"/>
    <col min="2054" max="2059" width="9.140625" style="30" customWidth="1"/>
    <col min="2060" max="2060" width="4.140625" style="30" bestFit="1" customWidth="1"/>
    <col min="2061" max="2304" width="9.140625" style="30"/>
    <col min="2305" max="2305" width="9.140625" style="30" customWidth="1"/>
    <col min="2306" max="2306" width="5.140625" style="30" customWidth="1"/>
    <col min="2307" max="2307" width="21.7109375" style="30" customWidth="1"/>
    <col min="2308" max="2308" width="5" style="30" customWidth="1"/>
    <col min="2309" max="2309" width="21.7109375" style="30" customWidth="1"/>
    <col min="2310" max="2315" width="9.140625" style="30" customWidth="1"/>
    <col min="2316" max="2316" width="4.140625" style="30" bestFit="1" customWidth="1"/>
    <col min="2317" max="2560" width="9.140625" style="30"/>
    <col min="2561" max="2561" width="9.140625" style="30" customWidth="1"/>
    <col min="2562" max="2562" width="5.140625" style="30" customWidth="1"/>
    <col min="2563" max="2563" width="21.7109375" style="30" customWidth="1"/>
    <col min="2564" max="2564" width="5" style="30" customWidth="1"/>
    <col min="2565" max="2565" width="21.7109375" style="30" customWidth="1"/>
    <col min="2566" max="2571" width="9.140625" style="30" customWidth="1"/>
    <col min="2572" max="2572" width="4.140625" style="30" bestFit="1" customWidth="1"/>
    <col min="2573" max="2816" width="9.140625" style="30"/>
    <col min="2817" max="2817" width="9.140625" style="30" customWidth="1"/>
    <col min="2818" max="2818" width="5.140625" style="30" customWidth="1"/>
    <col min="2819" max="2819" width="21.7109375" style="30" customWidth="1"/>
    <col min="2820" max="2820" width="5" style="30" customWidth="1"/>
    <col min="2821" max="2821" width="21.7109375" style="30" customWidth="1"/>
    <col min="2822" max="2827" width="9.140625" style="30" customWidth="1"/>
    <col min="2828" max="2828" width="4.140625" style="30" bestFit="1" customWidth="1"/>
    <col min="2829" max="3072" width="9.140625" style="30"/>
    <col min="3073" max="3073" width="9.140625" style="30" customWidth="1"/>
    <col min="3074" max="3074" width="5.140625" style="30" customWidth="1"/>
    <col min="3075" max="3075" width="21.7109375" style="30" customWidth="1"/>
    <col min="3076" max="3076" width="5" style="30" customWidth="1"/>
    <col min="3077" max="3077" width="21.7109375" style="30" customWidth="1"/>
    <col min="3078" max="3083" width="9.140625" style="30" customWidth="1"/>
    <col min="3084" max="3084" width="4.140625" style="30" bestFit="1" customWidth="1"/>
    <col min="3085" max="3328" width="9.140625" style="30"/>
    <col min="3329" max="3329" width="9.140625" style="30" customWidth="1"/>
    <col min="3330" max="3330" width="5.140625" style="30" customWidth="1"/>
    <col min="3331" max="3331" width="21.7109375" style="30" customWidth="1"/>
    <col min="3332" max="3332" width="5" style="30" customWidth="1"/>
    <col min="3333" max="3333" width="21.7109375" style="30" customWidth="1"/>
    <col min="3334" max="3339" width="9.140625" style="30" customWidth="1"/>
    <col min="3340" max="3340" width="4.140625" style="30" bestFit="1" customWidth="1"/>
    <col min="3341" max="3584" width="9.140625" style="30"/>
    <col min="3585" max="3585" width="9.140625" style="30" customWidth="1"/>
    <col min="3586" max="3586" width="5.140625" style="30" customWidth="1"/>
    <col min="3587" max="3587" width="21.7109375" style="30" customWidth="1"/>
    <col min="3588" max="3588" width="5" style="30" customWidth="1"/>
    <col min="3589" max="3589" width="21.7109375" style="30" customWidth="1"/>
    <col min="3590" max="3595" width="9.140625" style="30" customWidth="1"/>
    <col min="3596" max="3596" width="4.140625" style="30" bestFit="1" customWidth="1"/>
    <col min="3597" max="3840" width="9.140625" style="30"/>
    <col min="3841" max="3841" width="9.140625" style="30" customWidth="1"/>
    <col min="3842" max="3842" width="5.140625" style="30" customWidth="1"/>
    <col min="3843" max="3843" width="21.7109375" style="30" customWidth="1"/>
    <col min="3844" max="3844" width="5" style="30" customWidth="1"/>
    <col min="3845" max="3845" width="21.7109375" style="30" customWidth="1"/>
    <col min="3846" max="3851" width="9.140625" style="30" customWidth="1"/>
    <col min="3852" max="3852" width="4.140625" style="30" bestFit="1" customWidth="1"/>
    <col min="3853" max="4096" width="9.140625" style="30"/>
    <col min="4097" max="4097" width="9.140625" style="30" customWidth="1"/>
    <col min="4098" max="4098" width="5.140625" style="30" customWidth="1"/>
    <col min="4099" max="4099" width="21.7109375" style="30" customWidth="1"/>
    <col min="4100" max="4100" width="5" style="30" customWidth="1"/>
    <col min="4101" max="4101" width="21.7109375" style="30" customWidth="1"/>
    <col min="4102" max="4107" width="9.140625" style="30" customWidth="1"/>
    <col min="4108" max="4108" width="4.140625" style="30" bestFit="1" customWidth="1"/>
    <col min="4109" max="4352" width="9.140625" style="30"/>
    <col min="4353" max="4353" width="9.140625" style="30" customWidth="1"/>
    <col min="4354" max="4354" width="5.140625" style="30" customWidth="1"/>
    <col min="4355" max="4355" width="21.7109375" style="30" customWidth="1"/>
    <col min="4356" max="4356" width="5" style="30" customWidth="1"/>
    <col min="4357" max="4357" width="21.7109375" style="30" customWidth="1"/>
    <col min="4358" max="4363" width="9.140625" style="30" customWidth="1"/>
    <col min="4364" max="4364" width="4.140625" style="30" bestFit="1" customWidth="1"/>
    <col min="4365" max="4608" width="9.140625" style="30"/>
    <col min="4609" max="4609" width="9.140625" style="30" customWidth="1"/>
    <col min="4610" max="4610" width="5.140625" style="30" customWidth="1"/>
    <col min="4611" max="4611" width="21.7109375" style="30" customWidth="1"/>
    <col min="4612" max="4612" width="5" style="30" customWidth="1"/>
    <col min="4613" max="4613" width="21.7109375" style="30" customWidth="1"/>
    <col min="4614" max="4619" width="9.140625" style="30" customWidth="1"/>
    <col min="4620" max="4620" width="4.140625" style="30" bestFit="1" customWidth="1"/>
    <col min="4621" max="4864" width="9.140625" style="30"/>
    <col min="4865" max="4865" width="9.140625" style="30" customWidth="1"/>
    <col min="4866" max="4866" width="5.140625" style="30" customWidth="1"/>
    <col min="4867" max="4867" width="21.7109375" style="30" customWidth="1"/>
    <col min="4868" max="4868" width="5" style="30" customWidth="1"/>
    <col min="4869" max="4869" width="21.7109375" style="30" customWidth="1"/>
    <col min="4870" max="4875" width="9.140625" style="30" customWidth="1"/>
    <col min="4876" max="4876" width="4.140625" style="30" bestFit="1" customWidth="1"/>
    <col min="4877" max="5120" width="9.140625" style="30"/>
    <col min="5121" max="5121" width="9.140625" style="30" customWidth="1"/>
    <col min="5122" max="5122" width="5.140625" style="30" customWidth="1"/>
    <col min="5123" max="5123" width="21.7109375" style="30" customWidth="1"/>
    <col min="5124" max="5124" width="5" style="30" customWidth="1"/>
    <col min="5125" max="5125" width="21.7109375" style="30" customWidth="1"/>
    <col min="5126" max="5131" width="9.140625" style="30" customWidth="1"/>
    <col min="5132" max="5132" width="4.140625" style="30" bestFit="1" customWidth="1"/>
    <col min="5133" max="5376" width="9.140625" style="30"/>
    <col min="5377" max="5377" width="9.140625" style="30" customWidth="1"/>
    <col min="5378" max="5378" width="5.140625" style="30" customWidth="1"/>
    <col min="5379" max="5379" width="21.7109375" style="30" customWidth="1"/>
    <col min="5380" max="5380" width="5" style="30" customWidth="1"/>
    <col min="5381" max="5381" width="21.7109375" style="30" customWidth="1"/>
    <col min="5382" max="5387" width="9.140625" style="30" customWidth="1"/>
    <col min="5388" max="5388" width="4.140625" style="30" bestFit="1" customWidth="1"/>
    <col min="5389" max="5632" width="9.140625" style="30"/>
    <col min="5633" max="5633" width="9.140625" style="30" customWidth="1"/>
    <col min="5634" max="5634" width="5.140625" style="30" customWidth="1"/>
    <col min="5635" max="5635" width="21.7109375" style="30" customWidth="1"/>
    <col min="5636" max="5636" width="5" style="30" customWidth="1"/>
    <col min="5637" max="5637" width="21.7109375" style="30" customWidth="1"/>
    <col min="5638" max="5643" width="9.140625" style="30" customWidth="1"/>
    <col min="5644" max="5644" width="4.140625" style="30" bestFit="1" customWidth="1"/>
    <col min="5645" max="5888" width="9.140625" style="30"/>
    <col min="5889" max="5889" width="9.140625" style="30" customWidth="1"/>
    <col min="5890" max="5890" width="5.140625" style="30" customWidth="1"/>
    <col min="5891" max="5891" width="21.7109375" style="30" customWidth="1"/>
    <col min="5892" max="5892" width="5" style="30" customWidth="1"/>
    <col min="5893" max="5893" width="21.7109375" style="30" customWidth="1"/>
    <col min="5894" max="5899" width="9.140625" style="30" customWidth="1"/>
    <col min="5900" max="5900" width="4.140625" style="30" bestFit="1" customWidth="1"/>
    <col min="5901" max="6144" width="9.140625" style="30"/>
    <col min="6145" max="6145" width="9.140625" style="30" customWidth="1"/>
    <col min="6146" max="6146" width="5.140625" style="30" customWidth="1"/>
    <col min="6147" max="6147" width="21.7109375" style="30" customWidth="1"/>
    <col min="6148" max="6148" width="5" style="30" customWidth="1"/>
    <col min="6149" max="6149" width="21.7109375" style="30" customWidth="1"/>
    <col min="6150" max="6155" width="9.140625" style="30" customWidth="1"/>
    <col min="6156" max="6156" width="4.140625" style="30" bestFit="1" customWidth="1"/>
    <col min="6157" max="6400" width="9.140625" style="30"/>
    <col min="6401" max="6401" width="9.140625" style="30" customWidth="1"/>
    <col min="6402" max="6402" width="5.140625" style="30" customWidth="1"/>
    <col min="6403" max="6403" width="21.7109375" style="30" customWidth="1"/>
    <col min="6404" max="6404" width="5" style="30" customWidth="1"/>
    <col min="6405" max="6405" width="21.7109375" style="30" customWidth="1"/>
    <col min="6406" max="6411" width="9.140625" style="30" customWidth="1"/>
    <col min="6412" max="6412" width="4.140625" style="30" bestFit="1" customWidth="1"/>
    <col min="6413" max="6656" width="9.140625" style="30"/>
    <col min="6657" max="6657" width="9.140625" style="30" customWidth="1"/>
    <col min="6658" max="6658" width="5.140625" style="30" customWidth="1"/>
    <col min="6659" max="6659" width="21.7109375" style="30" customWidth="1"/>
    <col min="6660" max="6660" width="5" style="30" customWidth="1"/>
    <col min="6661" max="6661" width="21.7109375" style="30" customWidth="1"/>
    <col min="6662" max="6667" width="9.140625" style="30" customWidth="1"/>
    <col min="6668" max="6668" width="4.140625" style="30" bestFit="1" customWidth="1"/>
    <col min="6669" max="6912" width="9.140625" style="30"/>
    <col min="6913" max="6913" width="9.140625" style="30" customWidth="1"/>
    <col min="6914" max="6914" width="5.140625" style="30" customWidth="1"/>
    <col min="6915" max="6915" width="21.7109375" style="30" customWidth="1"/>
    <col min="6916" max="6916" width="5" style="30" customWidth="1"/>
    <col min="6917" max="6917" width="21.7109375" style="30" customWidth="1"/>
    <col min="6918" max="6923" width="9.140625" style="30" customWidth="1"/>
    <col min="6924" max="6924" width="4.140625" style="30" bestFit="1" customWidth="1"/>
    <col min="6925" max="7168" width="9.140625" style="30"/>
    <col min="7169" max="7169" width="9.140625" style="30" customWidth="1"/>
    <col min="7170" max="7170" width="5.140625" style="30" customWidth="1"/>
    <col min="7171" max="7171" width="21.7109375" style="30" customWidth="1"/>
    <col min="7172" max="7172" width="5" style="30" customWidth="1"/>
    <col min="7173" max="7173" width="21.7109375" style="30" customWidth="1"/>
    <col min="7174" max="7179" width="9.140625" style="30" customWidth="1"/>
    <col min="7180" max="7180" width="4.140625" style="30" bestFit="1" customWidth="1"/>
    <col min="7181" max="7424" width="9.140625" style="30"/>
    <col min="7425" max="7425" width="9.140625" style="30" customWidth="1"/>
    <col min="7426" max="7426" width="5.140625" style="30" customWidth="1"/>
    <col min="7427" max="7427" width="21.7109375" style="30" customWidth="1"/>
    <col min="7428" max="7428" width="5" style="30" customWidth="1"/>
    <col min="7429" max="7429" width="21.7109375" style="30" customWidth="1"/>
    <col min="7430" max="7435" width="9.140625" style="30" customWidth="1"/>
    <col min="7436" max="7436" width="4.140625" style="30" bestFit="1" customWidth="1"/>
    <col min="7437" max="7680" width="9.140625" style="30"/>
    <col min="7681" max="7681" width="9.140625" style="30" customWidth="1"/>
    <col min="7682" max="7682" width="5.140625" style="30" customWidth="1"/>
    <col min="7683" max="7683" width="21.7109375" style="30" customWidth="1"/>
    <col min="7684" max="7684" width="5" style="30" customWidth="1"/>
    <col min="7685" max="7685" width="21.7109375" style="30" customWidth="1"/>
    <col min="7686" max="7691" width="9.140625" style="30" customWidth="1"/>
    <col min="7692" max="7692" width="4.140625" style="30" bestFit="1" customWidth="1"/>
    <col min="7693" max="7936" width="9.140625" style="30"/>
    <col min="7937" max="7937" width="9.140625" style="30" customWidth="1"/>
    <col min="7938" max="7938" width="5.140625" style="30" customWidth="1"/>
    <col min="7939" max="7939" width="21.7109375" style="30" customWidth="1"/>
    <col min="7940" max="7940" width="5" style="30" customWidth="1"/>
    <col min="7941" max="7941" width="21.7109375" style="30" customWidth="1"/>
    <col min="7942" max="7947" width="9.140625" style="30" customWidth="1"/>
    <col min="7948" max="7948" width="4.140625" style="30" bestFit="1" customWidth="1"/>
    <col min="7949" max="8192" width="9.140625" style="30"/>
    <col min="8193" max="8193" width="9.140625" style="30" customWidth="1"/>
    <col min="8194" max="8194" width="5.140625" style="30" customWidth="1"/>
    <col min="8195" max="8195" width="21.7109375" style="30" customWidth="1"/>
    <col min="8196" max="8196" width="5" style="30" customWidth="1"/>
    <col min="8197" max="8197" width="21.7109375" style="30" customWidth="1"/>
    <col min="8198" max="8203" width="9.140625" style="30" customWidth="1"/>
    <col min="8204" max="8204" width="4.140625" style="30" bestFit="1" customWidth="1"/>
    <col min="8205" max="8448" width="9.140625" style="30"/>
    <col min="8449" max="8449" width="9.140625" style="30" customWidth="1"/>
    <col min="8450" max="8450" width="5.140625" style="30" customWidth="1"/>
    <col min="8451" max="8451" width="21.7109375" style="30" customWidth="1"/>
    <col min="8452" max="8452" width="5" style="30" customWidth="1"/>
    <col min="8453" max="8453" width="21.7109375" style="30" customWidth="1"/>
    <col min="8454" max="8459" width="9.140625" style="30" customWidth="1"/>
    <col min="8460" max="8460" width="4.140625" style="30" bestFit="1" customWidth="1"/>
    <col min="8461" max="8704" width="9.140625" style="30"/>
    <col min="8705" max="8705" width="9.140625" style="30" customWidth="1"/>
    <col min="8706" max="8706" width="5.140625" style="30" customWidth="1"/>
    <col min="8707" max="8707" width="21.7109375" style="30" customWidth="1"/>
    <col min="8708" max="8708" width="5" style="30" customWidth="1"/>
    <col min="8709" max="8709" width="21.7109375" style="30" customWidth="1"/>
    <col min="8710" max="8715" width="9.140625" style="30" customWidth="1"/>
    <col min="8716" max="8716" width="4.140625" style="30" bestFit="1" customWidth="1"/>
    <col min="8717" max="8960" width="9.140625" style="30"/>
    <col min="8961" max="8961" width="9.140625" style="30" customWidth="1"/>
    <col min="8962" max="8962" width="5.140625" style="30" customWidth="1"/>
    <col min="8963" max="8963" width="21.7109375" style="30" customWidth="1"/>
    <col min="8964" max="8964" width="5" style="30" customWidth="1"/>
    <col min="8965" max="8965" width="21.7109375" style="30" customWidth="1"/>
    <col min="8966" max="8971" width="9.140625" style="30" customWidth="1"/>
    <col min="8972" max="8972" width="4.140625" style="30" bestFit="1" customWidth="1"/>
    <col min="8973" max="9216" width="9.140625" style="30"/>
    <col min="9217" max="9217" width="9.140625" style="30" customWidth="1"/>
    <col min="9218" max="9218" width="5.140625" style="30" customWidth="1"/>
    <col min="9219" max="9219" width="21.7109375" style="30" customWidth="1"/>
    <col min="9220" max="9220" width="5" style="30" customWidth="1"/>
    <col min="9221" max="9221" width="21.7109375" style="30" customWidth="1"/>
    <col min="9222" max="9227" width="9.140625" style="30" customWidth="1"/>
    <col min="9228" max="9228" width="4.140625" style="30" bestFit="1" customWidth="1"/>
    <col min="9229" max="9472" width="9.140625" style="30"/>
    <col min="9473" max="9473" width="9.140625" style="30" customWidth="1"/>
    <col min="9474" max="9474" width="5.140625" style="30" customWidth="1"/>
    <col min="9475" max="9475" width="21.7109375" style="30" customWidth="1"/>
    <col min="9476" max="9476" width="5" style="30" customWidth="1"/>
    <col min="9477" max="9477" width="21.7109375" style="30" customWidth="1"/>
    <col min="9478" max="9483" width="9.140625" style="30" customWidth="1"/>
    <col min="9484" max="9484" width="4.140625" style="30" bestFit="1" customWidth="1"/>
    <col min="9485" max="9728" width="9.140625" style="30"/>
    <col min="9729" max="9729" width="9.140625" style="30" customWidth="1"/>
    <col min="9730" max="9730" width="5.140625" style="30" customWidth="1"/>
    <col min="9731" max="9731" width="21.7109375" style="30" customWidth="1"/>
    <col min="9732" max="9732" width="5" style="30" customWidth="1"/>
    <col min="9733" max="9733" width="21.7109375" style="30" customWidth="1"/>
    <col min="9734" max="9739" width="9.140625" style="30" customWidth="1"/>
    <col min="9740" max="9740" width="4.140625" style="30" bestFit="1" customWidth="1"/>
    <col min="9741" max="9984" width="9.140625" style="30"/>
    <col min="9985" max="9985" width="9.140625" style="30" customWidth="1"/>
    <col min="9986" max="9986" width="5.140625" style="30" customWidth="1"/>
    <col min="9987" max="9987" width="21.7109375" style="30" customWidth="1"/>
    <col min="9988" max="9988" width="5" style="30" customWidth="1"/>
    <col min="9989" max="9989" width="21.7109375" style="30" customWidth="1"/>
    <col min="9990" max="9995" width="9.140625" style="30" customWidth="1"/>
    <col min="9996" max="9996" width="4.140625" style="30" bestFit="1" customWidth="1"/>
    <col min="9997" max="10240" width="9.140625" style="30"/>
    <col min="10241" max="10241" width="9.140625" style="30" customWidth="1"/>
    <col min="10242" max="10242" width="5.140625" style="30" customWidth="1"/>
    <col min="10243" max="10243" width="21.7109375" style="30" customWidth="1"/>
    <col min="10244" max="10244" width="5" style="30" customWidth="1"/>
    <col min="10245" max="10245" width="21.7109375" style="30" customWidth="1"/>
    <col min="10246" max="10251" width="9.140625" style="30" customWidth="1"/>
    <col min="10252" max="10252" width="4.140625" style="30" bestFit="1" customWidth="1"/>
    <col min="10253" max="10496" width="9.140625" style="30"/>
    <col min="10497" max="10497" width="9.140625" style="30" customWidth="1"/>
    <col min="10498" max="10498" width="5.140625" style="30" customWidth="1"/>
    <col min="10499" max="10499" width="21.7109375" style="30" customWidth="1"/>
    <col min="10500" max="10500" width="5" style="30" customWidth="1"/>
    <col min="10501" max="10501" width="21.7109375" style="30" customWidth="1"/>
    <col min="10502" max="10507" width="9.140625" style="30" customWidth="1"/>
    <col min="10508" max="10508" width="4.140625" style="30" bestFit="1" customWidth="1"/>
    <col min="10509" max="10752" width="9.140625" style="30"/>
    <col min="10753" max="10753" width="9.140625" style="30" customWidth="1"/>
    <col min="10754" max="10754" width="5.140625" style="30" customWidth="1"/>
    <col min="10755" max="10755" width="21.7109375" style="30" customWidth="1"/>
    <col min="10756" max="10756" width="5" style="30" customWidth="1"/>
    <col min="10757" max="10757" width="21.7109375" style="30" customWidth="1"/>
    <col min="10758" max="10763" width="9.140625" style="30" customWidth="1"/>
    <col min="10764" max="10764" width="4.140625" style="30" bestFit="1" customWidth="1"/>
    <col min="10765" max="11008" width="9.140625" style="30"/>
    <col min="11009" max="11009" width="9.140625" style="30" customWidth="1"/>
    <col min="11010" max="11010" width="5.140625" style="30" customWidth="1"/>
    <col min="11011" max="11011" width="21.7109375" style="30" customWidth="1"/>
    <col min="11012" max="11012" width="5" style="30" customWidth="1"/>
    <col min="11013" max="11013" width="21.7109375" style="30" customWidth="1"/>
    <col min="11014" max="11019" width="9.140625" style="30" customWidth="1"/>
    <col min="11020" max="11020" width="4.140625" style="30" bestFit="1" customWidth="1"/>
    <col min="11021" max="11264" width="9.140625" style="30"/>
    <col min="11265" max="11265" width="9.140625" style="30" customWidth="1"/>
    <col min="11266" max="11266" width="5.140625" style="30" customWidth="1"/>
    <col min="11267" max="11267" width="21.7109375" style="30" customWidth="1"/>
    <col min="11268" max="11268" width="5" style="30" customWidth="1"/>
    <col min="11269" max="11269" width="21.7109375" style="30" customWidth="1"/>
    <col min="11270" max="11275" width="9.140625" style="30" customWidth="1"/>
    <col min="11276" max="11276" width="4.140625" style="30" bestFit="1" customWidth="1"/>
    <col min="11277" max="11520" width="9.140625" style="30"/>
    <col min="11521" max="11521" width="9.140625" style="30" customWidth="1"/>
    <col min="11522" max="11522" width="5.140625" style="30" customWidth="1"/>
    <col min="11523" max="11523" width="21.7109375" style="30" customWidth="1"/>
    <col min="11524" max="11524" width="5" style="30" customWidth="1"/>
    <col min="11525" max="11525" width="21.7109375" style="30" customWidth="1"/>
    <col min="11526" max="11531" width="9.140625" style="30" customWidth="1"/>
    <col min="11532" max="11532" width="4.140625" style="30" bestFit="1" customWidth="1"/>
    <col min="11533" max="11776" width="9.140625" style="30"/>
    <col min="11777" max="11777" width="9.140625" style="30" customWidth="1"/>
    <col min="11778" max="11778" width="5.140625" style="30" customWidth="1"/>
    <col min="11779" max="11779" width="21.7109375" style="30" customWidth="1"/>
    <col min="11780" max="11780" width="5" style="30" customWidth="1"/>
    <col min="11781" max="11781" width="21.7109375" style="30" customWidth="1"/>
    <col min="11782" max="11787" width="9.140625" style="30" customWidth="1"/>
    <col min="11788" max="11788" width="4.140625" style="30" bestFit="1" customWidth="1"/>
    <col min="11789" max="12032" width="9.140625" style="30"/>
    <col min="12033" max="12033" width="9.140625" style="30" customWidth="1"/>
    <col min="12034" max="12034" width="5.140625" style="30" customWidth="1"/>
    <col min="12035" max="12035" width="21.7109375" style="30" customWidth="1"/>
    <col min="12036" max="12036" width="5" style="30" customWidth="1"/>
    <col min="12037" max="12037" width="21.7109375" style="30" customWidth="1"/>
    <col min="12038" max="12043" width="9.140625" style="30" customWidth="1"/>
    <col min="12044" max="12044" width="4.140625" style="30" bestFit="1" customWidth="1"/>
    <col min="12045" max="12288" width="9.140625" style="30"/>
    <col min="12289" max="12289" width="9.140625" style="30" customWidth="1"/>
    <col min="12290" max="12290" width="5.140625" style="30" customWidth="1"/>
    <col min="12291" max="12291" width="21.7109375" style="30" customWidth="1"/>
    <col min="12292" max="12292" width="5" style="30" customWidth="1"/>
    <col min="12293" max="12293" width="21.7109375" style="30" customWidth="1"/>
    <col min="12294" max="12299" width="9.140625" style="30" customWidth="1"/>
    <col min="12300" max="12300" width="4.140625" style="30" bestFit="1" customWidth="1"/>
    <col min="12301" max="12544" width="9.140625" style="30"/>
    <col min="12545" max="12545" width="9.140625" style="30" customWidth="1"/>
    <col min="12546" max="12546" width="5.140625" style="30" customWidth="1"/>
    <col min="12547" max="12547" width="21.7109375" style="30" customWidth="1"/>
    <col min="12548" max="12548" width="5" style="30" customWidth="1"/>
    <col min="12549" max="12549" width="21.7109375" style="30" customWidth="1"/>
    <col min="12550" max="12555" width="9.140625" style="30" customWidth="1"/>
    <col min="12556" max="12556" width="4.140625" style="30" bestFit="1" customWidth="1"/>
    <col min="12557" max="12800" width="9.140625" style="30"/>
    <col min="12801" max="12801" width="9.140625" style="30" customWidth="1"/>
    <col min="12802" max="12802" width="5.140625" style="30" customWidth="1"/>
    <col min="12803" max="12803" width="21.7109375" style="30" customWidth="1"/>
    <col min="12804" max="12804" width="5" style="30" customWidth="1"/>
    <col min="12805" max="12805" width="21.7109375" style="30" customWidth="1"/>
    <col min="12806" max="12811" width="9.140625" style="30" customWidth="1"/>
    <col min="12812" max="12812" width="4.140625" style="30" bestFit="1" customWidth="1"/>
    <col min="12813" max="13056" width="9.140625" style="30"/>
    <col min="13057" max="13057" width="9.140625" style="30" customWidth="1"/>
    <col min="13058" max="13058" width="5.140625" style="30" customWidth="1"/>
    <col min="13059" max="13059" width="21.7109375" style="30" customWidth="1"/>
    <col min="13060" max="13060" width="5" style="30" customWidth="1"/>
    <col min="13061" max="13061" width="21.7109375" style="30" customWidth="1"/>
    <col min="13062" max="13067" width="9.140625" style="30" customWidth="1"/>
    <col min="13068" max="13068" width="4.140625" style="30" bestFit="1" customWidth="1"/>
    <col min="13069" max="13312" width="9.140625" style="30"/>
    <col min="13313" max="13313" width="9.140625" style="30" customWidth="1"/>
    <col min="13314" max="13314" width="5.140625" style="30" customWidth="1"/>
    <col min="13315" max="13315" width="21.7109375" style="30" customWidth="1"/>
    <col min="13316" max="13316" width="5" style="30" customWidth="1"/>
    <col min="13317" max="13317" width="21.7109375" style="30" customWidth="1"/>
    <col min="13318" max="13323" width="9.140625" style="30" customWidth="1"/>
    <col min="13324" max="13324" width="4.140625" style="30" bestFit="1" customWidth="1"/>
    <col min="13325" max="13568" width="9.140625" style="30"/>
    <col min="13569" max="13569" width="9.140625" style="30" customWidth="1"/>
    <col min="13570" max="13570" width="5.140625" style="30" customWidth="1"/>
    <col min="13571" max="13571" width="21.7109375" style="30" customWidth="1"/>
    <col min="13572" max="13572" width="5" style="30" customWidth="1"/>
    <col min="13573" max="13573" width="21.7109375" style="30" customWidth="1"/>
    <col min="13574" max="13579" width="9.140625" style="30" customWidth="1"/>
    <col min="13580" max="13580" width="4.140625" style="30" bestFit="1" customWidth="1"/>
    <col min="13581" max="13824" width="9.140625" style="30"/>
    <col min="13825" max="13825" width="9.140625" style="30" customWidth="1"/>
    <col min="13826" max="13826" width="5.140625" style="30" customWidth="1"/>
    <col min="13827" max="13827" width="21.7109375" style="30" customWidth="1"/>
    <col min="13828" max="13828" width="5" style="30" customWidth="1"/>
    <col min="13829" max="13829" width="21.7109375" style="30" customWidth="1"/>
    <col min="13830" max="13835" width="9.140625" style="30" customWidth="1"/>
    <col min="13836" max="13836" width="4.140625" style="30" bestFit="1" customWidth="1"/>
    <col min="13837" max="14080" width="9.140625" style="30"/>
    <col min="14081" max="14081" width="9.140625" style="30" customWidth="1"/>
    <col min="14082" max="14082" width="5.140625" style="30" customWidth="1"/>
    <col min="14083" max="14083" width="21.7109375" style="30" customWidth="1"/>
    <col min="14084" max="14084" width="5" style="30" customWidth="1"/>
    <col min="14085" max="14085" width="21.7109375" style="30" customWidth="1"/>
    <col min="14086" max="14091" width="9.140625" style="30" customWidth="1"/>
    <col min="14092" max="14092" width="4.140625" style="30" bestFit="1" customWidth="1"/>
    <col min="14093" max="14336" width="9.140625" style="30"/>
    <col min="14337" max="14337" width="9.140625" style="30" customWidth="1"/>
    <col min="14338" max="14338" width="5.140625" style="30" customWidth="1"/>
    <col min="14339" max="14339" width="21.7109375" style="30" customWidth="1"/>
    <col min="14340" max="14340" width="5" style="30" customWidth="1"/>
    <col min="14341" max="14341" width="21.7109375" style="30" customWidth="1"/>
    <col min="14342" max="14347" width="9.140625" style="30" customWidth="1"/>
    <col min="14348" max="14348" width="4.140625" style="30" bestFit="1" customWidth="1"/>
    <col min="14349" max="14592" width="9.140625" style="30"/>
    <col min="14593" max="14593" width="9.140625" style="30" customWidth="1"/>
    <col min="14594" max="14594" width="5.140625" style="30" customWidth="1"/>
    <col min="14595" max="14595" width="21.7109375" style="30" customWidth="1"/>
    <col min="14596" max="14596" width="5" style="30" customWidth="1"/>
    <col min="14597" max="14597" width="21.7109375" style="30" customWidth="1"/>
    <col min="14598" max="14603" width="9.140625" style="30" customWidth="1"/>
    <col min="14604" max="14604" width="4.140625" style="30" bestFit="1" customWidth="1"/>
    <col min="14605" max="14848" width="9.140625" style="30"/>
    <col min="14849" max="14849" width="9.140625" style="30" customWidth="1"/>
    <col min="14850" max="14850" width="5.140625" style="30" customWidth="1"/>
    <col min="14851" max="14851" width="21.7109375" style="30" customWidth="1"/>
    <col min="14852" max="14852" width="5" style="30" customWidth="1"/>
    <col min="14853" max="14853" width="21.7109375" style="30" customWidth="1"/>
    <col min="14854" max="14859" width="9.140625" style="30" customWidth="1"/>
    <col min="14860" max="14860" width="4.140625" style="30" bestFit="1" customWidth="1"/>
    <col min="14861" max="15104" width="9.140625" style="30"/>
    <col min="15105" max="15105" width="9.140625" style="30" customWidth="1"/>
    <col min="15106" max="15106" width="5.140625" style="30" customWidth="1"/>
    <col min="15107" max="15107" width="21.7109375" style="30" customWidth="1"/>
    <col min="15108" max="15108" width="5" style="30" customWidth="1"/>
    <col min="15109" max="15109" width="21.7109375" style="30" customWidth="1"/>
    <col min="15110" max="15115" width="9.140625" style="30" customWidth="1"/>
    <col min="15116" max="15116" width="4.140625" style="30" bestFit="1" customWidth="1"/>
    <col min="15117" max="15360" width="9.140625" style="30"/>
    <col min="15361" max="15361" width="9.140625" style="30" customWidth="1"/>
    <col min="15362" max="15362" width="5.140625" style="30" customWidth="1"/>
    <col min="15363" max="15363" width="21.7109375" style="30" customWidth="1"/>
    <col min="15364" max="15364" width="5" style="30" customWidth="1"/>
    <col min="15365" max="15365" width="21.7109375" style="30" customWidth="1"/>
    <col min="15366" max="15371" width="9.140625" style="30" customWidth="1"/>
    <col min="15372" max="15372" width="4.140625" style="30" bestFit="1" customWidth="1"/>
    <col min="15373" max="15616" width="9.140625" style="30"/>
    <col min="15617" max="15617" width="9.140625" style="30" customWidth="1"/>
    <col min="15618" max="15618" width="5.140625" style="30" customWidth="1"/>
    <col min="15619" max="15619" width="21.7109375" style="30" customWidth="1"/>
    <col min="15620" max="15620" width="5" style="30" customWidth="1"/>
    <col min="15621" max="15621" width="21.7109375" style="30" customWidth="1"/>
    <col min="15622" max="15627" width="9.140625" style="30" customWidth="1"/>
    <col min="15628" max="15628" width="4.140625" style="30" bestFit="1" customWidth="1"/>
    <col min="15629" max="15872" width="9.140625" style="30"/>
    <col min="15873" max="15873" width="9.140625" style="30" customWidth="1"/>
    <col min="15874" max="15874" width="5.140625" style="30" customWidth="1"/>
    <col min="15875" max="15875" width="21.7109375" style="30" customWidth="1"/>
    <col min="15876" max="15876" width="5" style="30" customWidth="1"/>
    <col min="15877" max="15877" width="21.7109375" style="30" customWidth="1"/>
    <col min="15878" max="15883" width="9.140625" style="30" customWidth="1"/>
    <col min="15884" max="15884" width="4.140625" style="30" bestFit="1" customWidth="1"/>
    <col min="15885" max="16128" width="9.140625" style="30"/>
    <col min="16129" max="16129" width="9.140625" style="30" customWidth="1"/>
    <col min="16130" max="16130" width="5.140625" style="30" customWidth="1"/>
    <col min="16131" max="16131" width="21.7109375" style="30" customWidth="1"/>
    <col min="16132" max="16132" width="5" style="30" customWidth="1"/>
    <col min="16133" max="16133" width="21.7109375" style="30" customWidth="1"/>
    <col min="16134" max="16139" width="9.140625" style="30" customWidth="1"/>
    <col min="16140" max="16140" width="4.140625" style="30" bestFit="1" customWidth="1"/>
    <col min="16141" max="16384" width="9.140625" style="30"/>
  </cols>
  <sheetData>
    <row r="1" spans="1:11" ht="24.75" customHeight="1" x14ac:dyDescent="0.3">
      <c r="A1" s="29" t="s">
        <v>272</v>
      </c>
      <c r="B1" s="32"/>
      <c r="C1" s="33"/>
      <c r="D1" s="32"/>
      <c r="E1" s="34"/>
      <c r="F1" s="58"/>
      <c r="G1" s="35"/>
      <c r="H1" s="35"/>
      <c r="I1" s="35"/>
      <c r="J1" s="35"/>
      <c r="K1" s="35"/>
    </row>
    <row r="2" spans="1:11" ht="24.75" customHeight="1" x14ac:dyDescent="0.25">
      <c r="A2" s="31"/>
      <c r="B2" s="32"/>
      <c r="C2" s="33"/>
      <c r="D2" s="32"/>
      <c r="E2" s="34"/>
      <c r="F2" s="35"/>
      <c r="G2" s="35"/>
      <c r="H2" s="35"/>
      <c r="I2" s="35"/>
      <c r="J2" s="35"/>
      <c r="K2" s="35"/>
    </row>
    <row r="3" spans="1:11" ht="24.75" customHeight="1" x14ac:dyDescent="0.3">
      <c r="A3" s="29"/>
      <c r="B3" s="32"/>
      <c r="C3" s="33"/>
      <c r="D3" s="32"/>
      <c r="E3" s="34"/>
      <c r="F3" s="35"/>
      <c r="G3" s="35"/>
      <c r="H3" s="35"/>
      <c r="I3" s="35"/>
      <c r="J3" s="35"/>
      <c r="K3" s="35"/>
    </row>
    <row r="4" spans="1:11" ht="24.75" customHeight="1" x14ac:dyDescent="0.3">
      <c r="A4" s="29" t="s">
        <v>264</v>
      </c>
      <c r="B4" s="32"/>
      <c r="C4" s="36"/>
      <c r="D4" s="32"/>
      <c r="E4" s="34" t="s">
        <v>260</v>
      </c>
      <c r="H4" s="37" t="s">
        <v>196</v>
      </c>
      <c r="I4" s="38" t="s">
        <v>197</v>
      </c>
      <c r="J4" s="37" t="s">
        <v>198</v>
      </c>
      <c r="K4" s="39"/>
    </row>
    <row r="5" spans="1:11" ht="24.75" customHeight="1" x14ac:dyDescent="0.3">
      <c r="A5" s="29"/>
      <c r="B5" s="32"/>
      <c r="C5" s="36"/>
      <c r="D5" s="32"/>
      <c r="F5" s="37"/>
      <c r="H5" s="40"/>
      <c r="I5" s="37"/>
      <c r="J5" s="41"/>
    </row>
    <row r="6" spans="1:11" ht="24.75" customHeight="1" x14ac:dyDescent="0.25">
      <c r="A6" s="42"/>
      <c r="B6" s="32"/>
      <c r="C6" s="33"/>
      <c r="D6" s="32"/>
      <c r="E6" s="34"/>
      <c r="F6" s="35"/>
      <c r="H6" s="35"/>
      <c r="I6" s="35"/>
      <c r="J6" s="35"/>
      <c r="K6" s="35"/>
    </row>
    <row r="7" spans="1:11" ht="24.75" customHeight="1" x14ac:dyDescent="0.35">
      <c r="A7" s="43" t="s">
        <v>199</v>
      </c>
      <c r="B7" s="186" t="s">
        <v>200</v>
      </c>
      <c r="C7" s="186"/>
      <c r="D7" s="186"/>
      <c r="E7" s="44"/>
      <c r="H7" s="45" t="s">
        <v>201</v>
      </c>
      <c r="I7" s="45" t="s">
        <v>202</v>
      </c>
      <c r="J7" s="45" t="s">
        <v>203</v>
      </c>
      <c r="K7" s="45" t="s">
        <v>204</v>
      </c>
    </row>
    <row r="8" spans="1:11" ht="24.75" customHeight="1" x14ac:dyDescent="0.25">
      <c r="A8" s="46" t="s">
        <v>205</v>
      </c>
      <c r="B8" s="187" t="s">
        <v>175</v>
      </c>
      <c r="C8" s="187"/>
      <c r="D8" s="187"/>
      <c r="E8" s="34">
        <v>2395</v>
      </c>
      <c r="H8" s="47">
        <v>2</v>
      </c>
      <c r="I8" s="47">
        <v>2</v>
      </c>
      <c r="J8" s="47">
        <v>0</v>
      </c>
      <c r="K8" s="47">
        <v>1</v>
      </c>
    </row>
    <row r="9" spans="1:11" ht="24.75" customHeight="1" x14ac:dyDescent="0.25">
      <c r="A9" s="46" t="s">
        <v>206</v>
      </c>
      <c r="B9" s="187" t="s">
        <v>147</v>
      </c>
      <c r="C9" s="187"/>
      <c r="D9" s="187"/>
      <c r="E9" s="34">
        <v>1146</v>
      </c>
      <c r="H9" s="47">
        <v>2</v>
      </c>
      <c r="I9" s="47">
        <v>0</v>
      </c>
      <c r="J9" s="47">
        <v>2</v>
      </c>
      <c r="K9" s="48" t="s">
        <v>227</v>
      </c>
    </row>
    <row r="10" spans="1:11" ht="24.75" customHeight="1" x14ac:dyDescent="0.25">
      <c r="A10" s="46" t="s">
        <v>207</v>
      </c>
      <c r="B10" s="192" t="s">
        <v>192</v>
      </c>
      <c r="C10" s="192"/>
      <c r="D10" s="192"/>
      <c r="E10" s="34"/>
      <c r="H10" s="47"/>
      <c r="I10" s="47"/>
      <c r="J10" s="47"/>
      <c r="K10" s="48"/>
    </row>
    <row r="11" spans="1:11" ht="24.75" customHeight="1" x14ac:dyDescent="0.25">
      <c r="A11" s="46" t="s">
        <v>208</v>
      </c>
      <c r="B11" s="187" t="s">
        <v>122</v>
      </c>
      <c r="C11" s="187"/>
      <c r="D11" s="187"/>
      <c r="E11" s="34">
        <v>1234</v>
      </c>
      <c r="H11" s="47">
        <v>2</v>
      </c>
      <c r="I11" s="48" t="s">
        <v>197</v>
      </c>
      <c r="J11" s="48" t="s">
        <v>197</v>
      </c>
      <c r="K11" s="48" t="s">
        <v>226</v>
      </c>
    </row>
    <row r="12" spans="1:11" ht="24.75" customHeight="1" x14ac:dyDescent="0.25">
      <c r="A12" s="49"/>
      <c r="B12" s="50"/>
      <c r="C12" s="50"/>
      <c r="D12" s="50"/>
      <c r="E12" s="51"/>
      <c r="F12" s="35"/>
      <c r="G12" s="35"/>
      <c r="H12" s="35"/>
      <c r="I12" s="35"/>
      <c r="J12" s="35"/>
      <c r="K12" s="35"/>
    </row>
    <row r="13" spans="1:11" ht="24.75" customHeight="1" x14ac:dyDescent="0.25">
      <c r="A13" s="52" t="s">
        <v>209</v>
      </c>
      <c r="B13" s="32"/>
      <c r="C13" s="33"/>
      <c r="D13" s="32"/>
      <c r="E13" s="34"/>
      <c r="F13" s="35"/>
      <c r="G13" s="35"/>
      <c r="H13" s="35"/>
      <c r="I13" s="35"/>
      <c r="J13" s="35"/>
      <c r="K13" s="35"/>
    </row>
    <row r="14" spans="1:11" ht="24.75" customHeight="1" x14ac:dyDescent="0.25">
      <c r="A14" s="52" t="s">
        <v>210</v>
      </c>
      <c r="B14" s="53" t="s">
        <v>211</v>
      </c>
      <c r="C14" s="185" t="s">
        <v>212</v>
      </c>
      <c r="D14" s="185"/>
      <c r="E14" s="185"/>
      <c r="F14" s="54" t="s">
        <v>213</v>
      </c>
      <c r="G14" s="54" t="s">
        <v>214</v>
      </c>
      <c r="H14" s="54" t="s">
        <v>215</v>
      </c>
      <c r="I14" s="54" t="s">
        <v>216</v>
      </c>
      <c r="J14" s="54" t="s">
        <v>217</v>
      </c>
      <c r="K14" s="54" t="s">
        <v>218</v>
      </c>
    </row>
    <row r="15" spans="1:11" ht="24.75" customHeight="1" x14ac:dyDescent="0.25">
      <c r="A15" s="97" t="s">
        <v>222</v>
      </c>
      <c r="B15" s="55" t="s">
        <v>206</v>
      </c>
      <c r="C15" s="56" t="str">
        <f>B8</f>
        <v>Ian McLean</v>
      </c>
      <c r="D15" s="55" t="s">
        <v>220</v>
      </c>
      <c r="E15" s="162" t="str">
        <f>B10</f>
        <v>Sebastian Malecki</v>
      </c>
      <c r="F15" s="48"/>
      <c r="G15" s="48"/>
      <c r="H15" s="48"/>
      <c r="I15" s="48"/>
      <c r="J15" s="48"/>
      <c r="K15" s="48"/>
    </row>
    <row r="16" spans="1:11" ht="24.75" customHeight="1" x14ac:dyDescent="0.25">
      <c r="A16" s="97" t="s">
        <v>223</v>
      </c>
      <c r="B16" s="55" t="s">
        <v>205</v>
      </c>
      <c r="C16" s="56" t="str">
        <f>B9</f>
        <v>Mark Brown</v>
      </c>
      <c r="D16" s="55" t="s">
        <v>220</v>
      </c>
      <c r="E16" s="56" t="str">
        <f>B11</f>
        <v>Derek Milne</v>
      </c>
      <c r="F16" s="48" t="s">
        <v>422</v>
      </c>
      <c r="G16" s="48" t="s">
        <v>344</v>
      </c>
      <c r="H16" s="48" t="s">
        <v>357</v>
      </c>
      <c r="I16" s="48" t="s">
        <v>357</v>
      </c>
      <c r="J16" s="48"/>
      <c r="K16" s="48" t="s">
        <v>208</v>
      </c>
    </row>
    <row r="17" spans="1:11" ht="24.75" customHeight="1" x14ac:dyDescent="0.25">
      <c r="A17" s="97" t="s">
        <v>225</v>
      </c>
      <c r="B17" s="55" t="s">
        <v>207</v>
      </c>
      <c r="C17" s="56" t="str">
        <f>B8</f>
        <v>Ian McLean</v>
      </c>
      <c r="D17" s="55" t="s">
        <v>220</v>
      </c>
      <c r="E17" s="56" t="str">
        <f>B9</f>
        <v>Mark Brown</v>
      </c>
      <c r="F17" s="48" t="s">
        <v>349</v>
      </c>
      <c r="G17" s="48" t="s">
        <v>349</v>
      </c>
      <c r="H17" s="48" t="s">
        <v>339</v>
      </c>
      <c r="I17" s="48"/>
      <c r="J17" s="48"/>
      <c r="K17" s="48" t="s">
        <v>205</v>
      </c>
    </row>
    <row r="18" spans="1:11" ht="24.75" customHeight="1" x14ac:dyDescent="0.25">
      <c r="A18" s="97" t="s">
        <v>224</v>
      </c>
      <c r="B18" s="55" t="s">
        <v>206</v>
      </c>
      <c r="C18" s="162" t="str">
        <f>B10</f>
        <v>Sebastian Malecki</v>
      </c>
      <c r="D18" s="55" t="s">
        <v>220</v>
      </c>
      <c r="E18" s="56" t="str">
        <f>B11</f>
        <v>Derek Milne</v>
      </c>
      <c r="F18" s="48"/>
      <c r="G18" s="48"/>
      <c r="H18" s="48"/>
      <c r="I18" s="48"/>
      <c r="J18" s="48"/>
      <c r="K18" s="48"/>
    </row>
    <row r="19" spans="1:11" ht="24.75" customHeight="1" x14ac:dyDescent="0.25">
      <c r="A19" s="97" t="s">
        <v>221</v>
      </c>
      <c r="B19" s="55" t="s">
        <v>207</v>
      </c>
      <c r="C19" s="56" t="str">
        <f>B8</f>
        <v>Ian McLean</v>
      </c>
      <c r="D19" s="55" t="s">
        <v>220</v>
      </c>
      <c r="E19" s="56" t="str">
        <f>B11</f>
        <v>Derek Milne</v>
      </c>
      <c r="F19" s="48" t="s">
        <v>356</v>
      </c>
      <c r="G19" s="48" t="s">
        <v>356</v>
      </c>
      <c r="H19" s="48" t="s">
        <v>349</v>
      </c>
      <c r="I19" s="48"/>
      <c r="J19" s="48"/>
      <c r="K19" s="48" t="s">
        <v>205</v>
      </c>
    </row>
    <row r="20" spans="1:11" ht="24.75" customHeight="1" x14ac:dyDescent="0.25">
      <c r="A20" s="97" t="s">
        <v>230</v>
      </c>
      <c r="B20" s="55" t="s">
        <v>208</v>
      </c>
      <c r="C20" s="56" t="str">
        <f>B9</f>
        <v>Mark Brown</v>
      </c>
      <c r="D20" s="55" t="s">
        <v>220</v>
      </c>
      <c r="E20" s="162" t="str">
        <f>B10</f>
        <v>Sebastian Malecki</v>
      </c>
      <c r="F20" s="48"/>
      <c r="G20" s="48"/>
      <c r="H20" s="48"/>
      <c r="I20" s="48"/>
      <c r="J20" s="48"/>
      <c r="K20" s="48"/>
    </row>
    <row r="21" spans="1:11" ht="24.75" customHeight="1" x14ac:dyDescent="0.3">
      <c r="A21" s="29" t="s">
        <v>272</v>
      </c>
      <c r="B21" s="32"/>
      <c r="C21" s="33"/>
      <c r="D21" s="32"/>
      <c r="E21" s="34"/>
      <c r="F21" s="58"/>
      <c r="G21" s="35"/>
      <c r="H21" s="35"/>
      <c r="I21" s="35"/>
      <c r="J21" s="35"/>
      <c r="K21" s="35"/>
    </row>
    <row r="22" spans="1:11" ht="24.75" customHeight="1" x14ac:dyDescent="0.25">
      <c r="A22" s="31"/>
      <c r="B22" s="32"/>
      <c r="C22" s="33"/>
      <c r="D22" s="32"/>
      <c r="E22" s="34"/>
      <c r="F22" s="35"/>
      <c r="G22" s="35"/>
      <c r="H22" s="35"/>
      <c r="I22" s="35"/>
      <c r="J22" s="35"/>
      <c r="K22" s="35"/>
    </row>
    <row r="23" spans="1:11" ht="24.75" customHeight="1" x14ac:dyDescent="0.3">
      <c r="A23" s="29"/>
      <c r="B23" s="32"/>
      <c r="C23" s="33"/>
      <c r="D23" s="32"/>
      <c r="E23" s="34"/>
      <c r="F23" s="35"/>
      <c r="G23" s="35"/>
      <c r="H23" s="35"/>
      <c r="I23" s="35"/>
      <c r="J23" s="35"/>
      <c r="K23" s="35"/>
    </row>
    <row r="24" spans="1:11" ht="24.75" customHeight="1" x14ac:dyDescent="0.3">
      <c r="A24" s="29" t="s">
        <v>264</v>
      </c>
      <c r="B24" s="32"/>
      <c r="C24" s="36"/>
      <c r="D24" s="32"/>
      <c r="E24" s="34" t="s">
        <v>260</v>
      </c>
      <c r="H24" s="37" t="s">
        <v>196</v>
      </c>
      <c r="I24" s="38" t="s">
        <v>226</v>
      </c>
      <c r="J24" s="37" t="s">
        <v>198</v>
      </c>
      <c r="K24" s="39"/>
    </row>
    <row r="25" spans="1:11" ht="24.75" customHeight="1" x14ac:dyDescent="0.3">
      <c r="A25" s="29"/>
      <c r="B25" s="32"/>
      <c r="C25" s="36"/>
      <c r="D25" s="32"/>
      <c r="F25" s="37"/>
      <c r="H25" s="40"/>
      <c r="I25" s="37"/>
      <c r="J25" s="41"/>
    </row>
    <row r="26" spans="1:11" ht="24.75" customHeight="1" x14ac:dyDescent="0.25">
      <c r="A26" s="42"/>
      <c r="B26" s="32"/>
      <c r="C26" s="33"/>
      <c r="D26" s="32"/>
      <c r="E26" s="34"/>
      <c r="F26" s="35"/>
      <c r="H26" s="35"/>
      <c r="I26" s="35"/>
      <c r="J26" s="35"/>
      <c r="K26" s="35"/>
    </row>
    <row r="27" spans="1:11" ht="24.75" customHeight="1" x14ac:dyDescent="0.35">
      <c r="A27" s="43" t="s">
        <v>199</v>
      </c>
      <c r="B27" s="186" t="s">
        <v>200</v>
      </c>
      <c r="C27" s="186"/>
      <c r="D27" s="186"/>
      <c r="E27" s="44"/>
      <c r="H27" s="45" t="s">
        <v>201</v>
      </c>
      <c r="I27" s="45" t="s">
        <v>202</v>
      </c>
      <c r="J27" s="45" t="s">
        <v>203</v>
      </c>
      <c r="K27" s="45" t="s">
        <v>204</v>
      </c>
    </row>
    <row r="28" spans="1:11" ht="24.75" customHeight="1" x14ac:dyDescent="0.25">
      <c r="A28" s="46" t="s">
        <v>205</v>
      </c>
      <c r="B28" s="187" t="s">
        <v>164</v>
      </c>
      <c r="C28" s="187"/>
      <c r="D28" s="187"/>
      <c r="E28" s="34">
        <v>1247</v>
      </c>
      <c r="H28" s="47">
        <v>3</v>
      </c>
      <c r="I28" s="47">
        <v>3</v>
      </c>
      <c r="J28" s="47">
        <v>0</v>
      </c>
      <c r="K28" s="47">
        <v>1</v>
      </c>
    </row>
    <row r="29" spans="1:11" ht="24.75" customHeight="1" x14ac:dyDescent="0.25">
      <c r="A29" s="46" t="s">
        <v>206</v>
      </c>
      <c r="B29" s="187" t="s">
        <v>130</v>
      </c>
      <c r="C29" s="187"/>
      <c r="D29" s="187"/>
      <c r="E29" s="34">
        <v>1005</v>
      </c>
      <c r="H29" s="47">
        <v>3</v>
      </c>
      <c r="I29" s="47">
        <v>2</v>
      </c>
      <c r="J29" s="47">
        <v>1</v>
      </c>
      <c r="K29" s="48" t="s">
        <v>226</v>
      </c>
    </row>
    <row r="30" spans="1:11" ht="24.75" customHeight="1" x14ac:dyDescent="0.25">
      <c r="A30" s="46" t="s">
        <v>207</v>
      </c>
      <c r="B30" s="187" t="s">
        <v>160</v>
      </c>
      <c r="C30" s="187"/>
      <c r="D30" s="187"/>
      <c r="E30" s="34">
        <v>3747</v>
      </c>
      <c r="H30" s="47">
        <v>3</v>
      </c>
      <c r="I30" s="47">
        <v>1</v>
      </c>
      <c r="J30" s="47">
        <v>2</v>
      </c>
      <c r="K30" s="48" t="s">
        <v>227</v>
      </c>
    </row>
    <row r="31" spans="1:11" ht="24.75" customHeight="1" x14ac:dyDescent="0.25">
      <c r="A31" s="46" t="s">
        <v>208</v>
      </c>
      <c r="B31" s="187" t="s">
        <v>250</v>
      </c>
      <c r="C31" s="187"/>
      <c r="D31" s="187"/>
      <c r="E31" s="34"/>
      <c r="H31" s="47">
        <v>3</v>
      </c>
      <c r="I31" s="48" t="s">
        <v>355</v>
      </c>
      <c r="J31" s="48" t="s">
        <v>227</v>
      </c>
      <c r="K31" s="48" t="s">
        <v>228</v>
      </c>
    </row>
    <row r="32" spans="1:11" ht="24.75" customHeight="1" x14ac:dyDescent="0.25">
      <c r="A32" s="49"/>
      <c r="B32" s="50"/>
      <c r="C32" s="50"/>
      <c r="D32" s="50"/>
      <c r="E32" s="51"/>
      <c r="F32" s="35"/>
      <c r="G32" s="35"/>
      <c r="H32" s="35"/>
      <c r="I32" s="35"/>
      <c r="J32" s="35"/>
      <c r="K32" s="35"/>
    </row>
    <row r="33" spans="1:11" ht="24.75" customHeight="1" x14ac:dyDescent="0.25">
      <c r="A33" s="52" t="s">
        <v>209</v>
      </c>
      <c r="B33" s="32"/>
      <c r="C33" s="33"/>
      <c r="D33" s="32"/>
      <c r="E33" s="34"/>
      <c r="F33" s="35"/>
      <c r="G33" s="35"/>
      <c r="H33" s="35"/>
      <c r="I33" s="35"/>
      <c r="J33" s="35"/>
      <c r="K33" s="35"/>
    </row>
    <row r="34" spans="1:11" ht="24.75" customHeight="1" x14ac:dyDescent="0.25">
      <c r="A34" s="52" t="s">
        <v>210</v>
      </c>
      <c r="B34" s="53" t="s">
        <v>211</v>
      </c>
      <c r="C34" s="185" t="s">
        <v>212</v>
      </c>
      <c r="D34" s="185"/>
      <c r="E34" s="185"/>
      <c r="F34" s="54" t="s">
        <v>213</v>
      </c>
      <c r="G34" s="54" t="s">
        <v>214</v>
      </c>
      <c r="H34" s="54" t="s">
        <v>215</v>
      </c>
      <c r="I34" s="54" t="s">
        <v>216</v>
      </c>
      <c r="J34" s="54" t="s">
        <v>217</v>
      </c>
      <c r="K34" s="54" t="s">
        <v>218</v>
      </c>
    </row>
    <row r="35" spans="1:11" ht="24.75" customHeight="1" x14ac:dyDescent="0.25">
      <c r="A35" s="97" t="s">
        <v>222</v>
      </c>
      <c r="B35" s="55" t="s">
        <v>206</v>
      </c>
      <c r="C35" s="56" t="str">
        <f>B28</f>
        <v>Peter Aird</v>
      </c>
      <c r="D35" s="55" t="s">
        <v>220</v>
      </c>
      <c r="E35" s="56" t="str">
        <f>B30</f>
        <v>Tony Carroll</v>
      </c>
      <c r="F35" s="48" t="s">
        <v>339</v>
      </c>
      <c r="G35" s="48" t="s">
        <v>344</v>
      </c>
      <c r="H35" s="48" t="s">
        <v>339</v>
      </c>
      <c r="I35" s="48"/>
      <c r="J35" s="48"/>
      <c r="K35" s="48" t="s">
        <v>205</v>
      </c>
    </row>
    <row r="36" spans="1:11" ht="24.75" customHeight="1" x14ac:dyDescent="0.25">
      <c r="A36" s="97" t="s">
        <v>223</v>
      </c>
      <c r="B36" s="55" t="s">
        <v>205</v>
      </c>
      <c r="C36" s="56" t="str">
        <f>B29</f>
        <v>Richard Ferro</v>
      </c>
      <c r="D36" s="55" t="s">
        <v>220</v>
      </c>
      <c r="E36" s="56" t="str">
        <f>B31</f>
        <v>Susan Tocher</v>
      </c>
      <c r="F36" s="48" t="s">
        <v>339</v>
      </c>
      <c r="G36" s="48" t="s">
        <v>342</v>
      </c>
      <c r="H36" s="48" t="s">
        <v>349</v>
      </c>
      <c r="I36" s="48"/>
      <c r="J36" s="48"/>
      <c r="K36" s="48" t="s">
        <v>206</v>
      </c>
    </row>
    <row r="37" spans="1:11" ht="24.75" customHeight="1" x14ac:dyDescent="0.25">
      <c r="A37" s="97" t="s">
        <v>225</v>
      </c>
      <c r="B37" s="55" t="s">
        <v>207</v>
      </c>
      <c r="C37" s="56" t="str">
        <f>B28</f>
        <v>Peter Aird</v>
      </c>
      <c r="D37" s="55" t="s">
        <v>220</v>
      </c>
      <c r="E37" s="56" t="str">
        <f>B29</f>
        <v>Richard Ferro</v>
      </c>
      <c r="F37" s="48" t="s">
        <v>345</v>
      </c>
      <c r="G37" s="48" t="s">
        <v>345</v>
      </c>
      <c r="H37" s="48" t="s">
        <v>342</v>
      </c>
      <c r="I37" s="48"/>
      <c r="J37" s="48"/>
      <c r="K37" s="48" t="s">
        <v>205</v>
      </c>
    </row>
    <row r="38" spans="1:11" ht="24.75" customHeight="1" x14ac:dyDescent="0.25">
      <c r="A38" s="97" t="s">
        <v>224</v>
      </c>
      <c r="B38" s="55" t="s">
        <v>206</v>
      </c>
      <c r="C38" s="56" t="str">
        <f>B30</f>
        <v>Tony Carroll</v>
      </c>
      <c r="D38" s="55" t="s">
        <v>220</v>
      </c>
      <c r="E38" s="56" t="str">
        <f>B31</f>
        <v>Susan Tocher</v>
      </c>
      <c r="F38" s="48" t="s">
        <v>344</v>
      </c>
      <c r="G38" s="48" t="s">
        <v>339</v>
      </c>
      <c r="H38" s="48" t="s">
        <v>345</v>
      </c>
      <c r="I38" s="48"/>
      <c r="J38" s="48"/>
      <c r="K38" s="48" t="s">
        <v>207</v>
      </c>
    </row>
    <row r="39" spans="1:11" ht="24.75" customHeight="1" x14ac:dyDescent="0.25">
      <c r="A39" s="97" t="s">
        <v>221</v>
      </c>
      <c r="B39" s="55" t="s">
        <v>207</v>
      </c>
      <c r="C39" s="56" t="str">
        <f>B28</f>
        <v>Peter Aird</v>
      </c>
      <c r="D39" s="55" t="s">
        <v>220</v>
      </c>
      <c r="E39" s="56" t="str">
        <f>B31</f>
        <v>Susan Tocher</v>
      </c>
      <c r="F39" s="48" t="s">
        <v>342</v>
      </c>
      <c r="G39" s="48" t="s">
        <v>339</v>
      </c>
      <c r="H39" s="48" t="s">
        <v>342</v>
      </c>
      <c r="I39" s="48"/>
      <c r="J39" s="48"/>
      <c r="K39" s="48" t="s">
        <v>205</v>
      </c>
    </row>
    <row r="40" spans="1:11" ht="24.75" customHeight="1" x14ac:dyDescent="0.25">
      <c r="A40" s="97" t="s">
        <v>230</v>
      </c>
      <c r="B40" s="55" t="s">
        <v>208</v>
      </c>
      <c r="C40" s="56" t="str">
        <f>B29</f>
        <v>Richard Ferro</v>
      </c>
      <c r="D40" s="55" t="s">
        <v>220</v>
      </c>
      <c r="E40" s="56" t="str">
        <f>B30</f>
        <v>Tony Carroll</v>
      </c>
      <c r="F40" s="48" t="s">
        <v>354</v>
      </c>
      <c r="G40" s="48" t="s">
        <v>349</v>
      </c>
      <c r="H40" s="48" t="s">
        <v>356</v>
      </c>
      <c r="I40" s="48" t="s">
        <v>354</v>
      </c>
      <c r="J40" s="48" t="s">
        <v>339</v>
      </c>
      <c r="K40" s="48" t="s">
        <v>206</v>
      </c>
    </row>
    <row r="41" spans="1:11" ht="24.75" customHeight="1" x14ac:dyDescent="0.3">
      <c r="A41" s="29" t="s">
        <v>272</v>
      </c>
      <c r="B41" s="32"/>
      <c r="C41" s="33"/>
      <c r="D41" s="32"/>
      <c r="E41" s="34"/>
      <c r="F41" s="58"/>
      <c r="G41" s="35"/>
      <c r="H41" s="35"/>
      <c r="I41" s="35"/>
      <c r="J41" s="35"/>
      <c r="K41" s="35"/>
    </row>
    <row r="42" spans="1:11" ht="24.75" customHeight="1" x14ac:dyDescent="0.25">
      <c r="A42" s="31"/>
      <c r="B42" s="32"/>
      <c r="C42" s="33"/>
      <c r="D42" s="32"/>
      <c r="E42" s="34"/>
      <c r="F42" s="35"/>
      <c r="G42" s="35"/>
      <c r="H42" s="35"/>
      <c r="I42" s="35"/>
      <c r="J42" s="35"/>
      <c r="K42" s="35"/>
    </row>
    <row r="43" spans="1:11" ht="24.75" customHeight="1" x14ac:dyDescent="0.3">
      <c r="A43" s="29"/>
      <c r="B43" s="32"/>
      <c r="C43" s="33"/>
      <c r="D43" s="32"/>
      <c r="E43" s="34"/>
      <c r="F43" s="35"/>
      <c r="G43" s="35"/>
      <c r="H43" s="35"/>
      <c r="I43" s="35"/>
      <c r="J43" s="35"/>
      <c r="K43" s="35"/>
    </row>
    <row r="44" spans="1:11" ht="24.75" customHeight="1" x14ac:dyDescent="0.3">
      <c r="A44" s="29" t="s">
        <v>264</v>
      </c>
      <c r="B44" s="32"/>
      <c r="C44" s="36"/>
      <c r="D44" s="32"/>
      <c r="E44" s="34" t="s">
        <v>260</v>
      </c>
      <c r="H44" s="37" t="s">
        <v>196</v>
      </c>
      <c r="I44" s="38" t="s">
        <v>227</v>
      </c>
      <c r="J44" s="37" t="s">
        <v>198</v>
      </c>
      <c r="K44" s="39"/>
    </row>
    <row r="45" spans="1:11" ht="24.75" customHeight="1" x14ac:dyDescent="0.3">
      <c r="A45" s="29"/>
      <c r="B45" s="32"/>
      <c r="C45" s="36"/>
      <c r="D45" s="32"/>
      <c r="F45" s="37"/>
      <c r="H45" s="40"/>
      <c r="I45" s="37"/>
      <c r="J45" s="41"/>
    </row>
    <row r="46" spans="1:11" ht="24.75" customHeight="1" x14ac:dyDescent="0.25">
      <c r="A46" s="42"/>
      <c r="B46" s="32"/>
      <c r="C46" s="33"/>
      <c r="D46" s="32"/>
      <c r="E46" s="34"/>
      <c r="F46" s="35"/>
      <c r="H46" s="35"/>
      <c r="I46" s="35"/>
      <c r="J46" s="35"/>
      <c r="K46" s="35"/>
    </row>
    <row r="47" spans="1:11" ht="24.75" customHeight="1" x14ac:dyDescent="0.35">
      <c r="A47" s="43" t="s">
        <v>199</v>
      </c>
      <c r="B47" s="186" t="s">
        <v>200</v>
      </c>
      <c r="C47" s="186"/>
      <c r="D47" s="186"/>
      <c r="E47" s="44"/>
      <c r="H47" s="45" t="s">
        <v>201</v>
      </c>
      <c r="I47" s="45" t="s">
        <v>202</v>
      </c>
      <c r="J47" s="45" t="s">
        <v>203</v>
      </c>
      <c r="K47" s="45" t="s">
        <v>204</v>
      </c>
    </row>
    <row r="48" spans="1:11" ht="24.75" customHeight="1" x14ac:dyDescent="0.25">
      <c r="A48" s="46" t="s">
        <v>205</v>
      </c>
      <c r="B48" s="187" t="s">
        <v>245</v>
      </c>
      <c r="C48" s="187"/>
      <c r="D48" s="187"/>
      <c r="E48" s="34">
        <v>1796</v>
      </c>
      <c r="H48" s="47">
        <v>3</v>
      </c>
      <c r="I48" s="47">
        <v>3</v>
      </c>
      <c r="J48" s="47">
        <v>0</v>
      </c>
      <c r="K48" s="47">
        <v>1</v>
      </c>
    </row>
    <row r="49" spans="1:11" ht="24.75" customHeight="1" x14ac:dyDescent="0.25">
      <c r="A49" s="46" t="s">
        <v>206</v>
      </c>
      <c r="B49" s="187" t="s">
        <v>124</v>
      </c>
      <c r="C49" s="187"/>
      <c r="D49" s="187"/>
      <c r="E49" s="34">
        <v>1004</v>
      </c>
      <c r="H49" s="47">
        <v>3</v>
      </c>
      <c r="I49" s="47">
        <v>0</v>
      </c>
      <c r="J49" s="47">
        <v>3</v>
      </c>
      <c r="K49" s="48" t="s">
        <v>228</v>
      </c>
    </row>
    <row r="50" spans="1:11" ht="24.75" customHeight="1" x14ac:dyDescent="0.25">
      <c r="A50" s="46" t="s">
        <v>207</v>
      </c>
      <c r="B50" s="187" t="s">
        <v>305</v>
      </c>
      <c r="C50" s="187"/>
      <c r="D50" s="187"/>
      <c r="E50" s="34">
        <v>1091</v>
      </c>
      <c r="H50" s="47">
        <v>3</v>
      </c>
      <c r="I50" s="47">
        <v>2</v>
      </c>
      <c r="J50" s="47">
        <v>1</v>
      </c>
      <c r="K50" s="48" t="s">
        <v>226</v>
      </c>
    </row>
    <row r="51" spans="1:11" ht="24.75" customHeight="1" x14ac:dyDescent="0.25">
      <c r="A51" s="46" t="s">
        <v>208</v>
      </c>
      <c r="B51" s="187" t="s">
        <v>140</v>
      </c>
      <c r="C51" s="187"/>
      <c r="D51" s="187"/>
      <c r="E51" s="34">
        <v>1060</v>
      </c>
      <c r="H51" s="47">
        <v>3</v>
      </c>
      <c r="I51" s="48" t="s">
        <v>197</v>
      </c>
      <c r="J51" s="48" t="s">
        <v>226</v>
      </c>
      <c r="K51" s="48" t="s">
        <v>227</v>
      </c>
    </row>
    <row r="52" spans="1:11" ht="24.75" customHeight="1" x14ac:dyDescent="0.25">
      <c r="A52" s="49"/>
      <c r="B52" s="50"/>
      <c r="C52" s="50"/>
      <c r="D52" s="50"/>
      <c r="E52" s="51"/>
      <c r="F52" s="35"/>
      <c r="G52" s="35"/>
      <c r="H52" s="35"/>
      <c r="I52" s="35"/>
      <c r="J52" s="35"/>
      <c r="K52" s="35"/>
    </row>
    <row r="53" spans="1:11" ht="24.75" customHeight="1" x14ac:dyDescent="0.25">
      <c r="A53" s="52" t="s">
        <v>209</v>
      </c>
      <c r="B53" s="32"/>
      <c r="C53" s="33"/>
      <c r="D53" s="32"/>
      <c r="E53" s="34"/>
      <c r="F53" s="35"/>
      <c r="G53" s="35"/>
      <c r="H53" s="35"/>
      <c r="I53" s="35"/>
      <c r="J53" s="35"/>
      <c r="K53" s="35"/>
    </row>
    <row r="54" spans="1:11" ht="24.75" customHeight="1" x14ac:dyDescent="0.25">
      <c r="A54" s="52" t="s">
        <v>210</v>
      </c>
      <c r="B54" s="53" t="s">
        <v>211</v>
      </c>
      <c r="C54" s="185" t="s">
        <v>212</v>
      </c>
      <c r="D54" s="185"/>
      <c r="E54" s="185"/>
      <c r="F54" s="54" t="s">
        <v>213</v>
      </c>
      <c r="G54" s="54" t="s">
        <v>214</v>
      </c>
      <c r="H54" s="54" t="s">
        <v>215</v>
      </c>
      <c r="I54" s="54" t="s">
        <v>216</v>
      </c>
      <c r="J54" s="54" t="s">
        <v>217</v>
      </c>
      <c r="K54" s="54" t="s">
        <v>218</v>
      </c>
    </row>
    <row r="55" spans="1:11" ht="24.75" customHeight="1" x14ac:dyDescent="0.25">
      <c r="A55" s="97" t="s">
        <v>222</v>
      </c>
      <c r="B55" s="55" t="s">
        <v>206</v>
      </c>
      <c r="C55" s="56" t="str">
        <f>B48</f>
        <v>Joy Daniels</v>
      </c>
      <c r="D55" s="55" t="s">
        <v>220</v>
      </c>
      <c r="E55" s="56" t="str">
        <f>B50</f>
        <v>Nigel Herbert</v>
      </c>
      <c r="F55" s="48" t="s">
        <v>344</v>
      </c>
      <c r="G55" s="48" t="s">
        <v>356</v>
      </c>
      <c r="H55" s="48" t="s">
        <v>340</v>
      </c>
      <c r="I55" s="48"/>
      <c r="J55" s="48"/>
      <c r="K55" s="48" t="s">
        <v>205</v>
      </c>
    </row>
    <row r="56" spans="1:11" ht="24.75" customHeight="1" x14ac:dyDescent="0.25">
      <c r="A56" s="97" t="s">
        <v>223</v>
      </c>
      <c r="B56" s="55" t="s">
        <v>205</v>
      </c>
      <c r="C56" s="56" t="str">
        <f>B49</f>
        <v>Brian Robertson</v>
      </c>
      <c r="D56" s="55" t="s">
        <v>220</v>
      </c>
      <c r="E56" s="56" t="str">
        <f>B51</f>
        <v>Dick Bird</v>
      </c>
      <c r="F56" s="48" t="s">
        <v>357</v>
      </c>
      <c r="G56" s="48" t="s">
        <v>349</v>
      </c>
      <c r="H56" s="48" t="s">
        <v>357</v>
      </c>
      <c r="I56" s="48" t="s">
        <v>385</v>
      </c>
      <c r="J56" s="48"/>
      <c r="K56" s="48" t="s">
        <v>208</v>
      </c>
    </row>
    <row r="57" spans="1:11" ht="24.75" customHeight="1" x14ac:dyDescent="0.25">
      <c r="A57" s="97" t="s">
        <v>225</v>
      </c>
      <c r="B57" s="55" t="s">
        <v>207</v>
      </c>
      <c r="C57" s="56" t="str">
        <f>B48</f>
        <v>Joy Daniels</v>
      </c>
      <c r="D57" s="55" t="s">
        <v>220</v>
      </c>
      <c r="E57" s="56" t="str">
        <f>B49</f>
        <v>Brian Robertson</v>
      </c>
      <c r="F57" s="48" t="s">
        <v>349</v>
      </c>
      <c r="G57" s="48" t="s">
        <v>349</v>
      </c>
      <c r="H57" s="48" t="s">
        <v>339</v>
      </c>
      <c r="I57" s="48"/>
      <c r="J57" s="48"/>
      <c r="K57" s="48" t="s">
        <v>205</v>
      </c>
    </row>
    <row r="58" spans="1:11" ht="24.75" customHeight="1" x14ac:dyDescent="0.25">
      <c r="A58" s="97" t="s">
        <v>224</v>
      </c>
      <c r="B58" s="55" t="s">
        <v>206</v>
      </c>
      <c r="C58" s="56" t="str">
        <f>B50</f>
        <v>Nigel Herbert</v>
      </c>
      <c r="D58" s="55" t="s">
        <v>220</v>
      </c>
      <c r="E58" s="56" t="str">
        <f>B51</f>
        <v>Dick Bird</v>
      </c>
      <c r="F58" s="48" t="s">
        <v>344</v>
      </c>
      <c r="G58" s="48" t="s">
        <v>343</v>
      </c>
      <c r="H58" s="48" t="s">
        <v>339</v>
      </c>
      <c r="I58" s="48"/>
      <c r="J58" s="48"/>
      <c r="K58" s="48" t="s">
        <v>207</v>
      </c>
    </row>
    <row r="59" spans="1:11" ht="24.75" customHeight="1" x14ac:dyDescent="0.25">
      <c r="A59" s="97" t="s">
        <v>221</v>
      </c>
      <c r="B59" s="55" t="s">
        <v>207</v>
      </c>
      <c r="C59" s="56" t="str">
        <f>B48</f>
        <v>Joy Daniels</v>
      </c>
      <c r="D59" s="55" t="s">
        <v>220</v>
      </c>
      <c r="E59" s="56" t="str">
        <f>B51</f>
        <v>Dick Bird</v>
      </c>
      <c r="F59" s="48" t="s">
        <v>343</v>
      </c>
      <c r="G59" s="48" t="s">
        <v>340</v>
      </c>
      <c r="H59" s="48" t="s">
        <v>344</v>
      </c>
      <c r="I59" s="48"/>
      <c r="J59" s="48"/>
      <c r="K59" s="48" t="s">
        <v>205</v>
      </c>
    </row>
    <row r="60" spans="1:11" ht="24.75" customHeight="1" x14ac:dyDescent="0.25">
      <c r="A60" s="97" t="s">
        <v>230</v>
      </c>
      <c r="B60" s="55" t="s">
        <v>208</v>
      </c>
      <c r="C60" s="56" t="str">
        <f>B49</f>
        <v>Brian Robertson</v>
      </c>
      <c r="D60" s="55" t="s">
        <v>220</v>
      </c>
      <c r="E60" s="56" t="str">
        <f>B50</f>
        <v>Nigel Herbert</v>
      </c>
      <c r="F60" s="48" t="s">
        <v>357</v>
      </c>
      <c r="G60" s="48" t="s">
        <v>352</v>
      </c>
      <c r="H60" s="48" t="s">
        <v>357</v>
      </c>
      <c r="I60" s="48"/>
      <c r="J60" s="48"/>
      <c r="K60" s="48" t="s">
        <v>207</v>
      </c>
    </row>
    <row r="63" spans="1:11" ht="24.75" customHeight="1" x14ac:dyDescent="0.3">
      <c r="A63" s="29" t="s">
        <v>272</v>
      </c>
      <c r="B63" s="32"/>
      <c r="C63" s="33"/>
      <c r="D63" s="32"/>
      <c r="E63" s="34"/>
      <c r="F63" s="58"/>
      <c r="G63" s="35"/>
      <c r="H63" s="35"/>
      <c r="I63" s="35"/>
      <c r="J63" s="35"/>
      <c r="K63" s="35"/>
    </row>
    <row r="64" spans="1:11" ht="24.75" customHeight="1" x14ac:dyDescent="0.25">
      <c r="A64" s="31"/>
      <c r="B64" s="32"/>
      <c r="C64" s="33"/>
      <c r="D64" s="32"/>
      <c r="E64" s="34"/>
      <c r="F64" s="35"/>
      <c r="G64" s="35"/>
      <c r="H64" s="35"/>
      <c r="I64" s="35"/>
      <c r="J64" s="35"/>
      <c r="K64" s="35"/>
    </row>
    <row r="65" spans="1:11" ht="24.75" customHeight="1" x14ac:dyDescent="0.3">
      <c r="A65" s="29"/>
      <c r="B65" s="32"/>
      <c r="C65" s="33"/>
      <c r="D65" s="32"/>
      <c r="E65" s="34"/>
      <c r="F65" s="35"/>
      <c r="G65" s="35"/>
      <c r="H65" s="35"/>
      <c r="I65" s="35"/>
      <c r="J65" s="35"/>
      <c r="K65" s="35"/>
    </row>
    <row r="66" spans="1:11" ht="24.75" customHeight="1" x14ac:dyDescent="0.3">
      <c r="A66" s="29" t="s">
        <v>264</v>
      </c>
      <c r="B66" s="32"/>
      <c r="C66" s="36"/>
      <c r="D66" s="32"/>
      <c r="E66" s="34" t="s">
        <v>260</v>
      </c>
      <c r="H66" s="37" t="s">
        <v>196</v>
      </c>
      <c r="I66" s="38" t="s">
        <v>228</v>
      </c>
      <c r="J66" s="37" t="s">
        <v>198</v>
      </c>
      <c r="K66" s="39"/>
    </row>
    <row r="67" spans="1:11" ht="24.75" customHeight="1" x14ac:dyDescent="0.3">
      <c r="A67" s="29"/>
      <c r="B67" s="32"/>
      <c r="C67" s="36"/>
      <c r="D67" s="32"/>
      <c r="F67" s="37"/>
      <c r="H67" s="40"/>
      <c r="I67" s="37"/>
      <c r="J67" s="41"/>
    </row>
    <row r="68" spans="1:11" ht="24.75" customHeight="1" x14ac:dyDescent="0.25">
      <c r="A68" s="42"/>
      <c r="B68" s="32"/>
      <c r="C68" s="33"/>
      <c r="D68" s="32"/>
      <c r="E68" s="34"/>
      <c r="F68" s="35"/>
      <c r="H68" s="35"/>
      <c r="I68" s="35"/>
      <c r="J68" s="35"/>
      <c r="K68" s="35"/>
    </row>
    <row r="69" spans="1:11" ht="24.75" customHeight="1" x14ac:dyDescent="0.35">
      <c r="A69" s="43" t="s">
        <v>199</v>
      </c>
      <c r="B69" s="186" t="s">
        <v>200</v>
      </c>
      <c r="C69" s="186"/>
      <c r="D69" s="186"/>
      <c r="E69" s="44"/>
      <c r="H69" s="45" t="s">
        <v>201</v>
      </c>
      <c r="I69" s="45" t="s">
        <v>202</v>
      </c>
      <c r="J69" s="45" t="s">
        <v>203</v>
      </c>
      <c r="K69" s="45" t="s">
        <v>204</v>
      </c>
    </row>
    <row r="70" spans="1:11" ht="24.75" customHeight="1" x14ac:dyDescent="0.25">
      <c r="A70" s="46" t="s">
        <v>205</v>
      </c>
      <c r="B70" s="187" t="s">
        <v>303</v>
      </c>
      <c r="C70" s="187"/>
      <c r="D70" s="187"/>
      <c r="E70" s="34">
        <v>1561</v>
      </c>
      <c r="H70" s="47">
        <v>2</v>
      </c>
      <c r="I70" s="47">
        <v>1</v>
      </c>
      <c r="J70" s="47">
        <v>1</v>
      </c>
      <c r="K70" s="47">
        <v>2</v>
      </c>
    </row>
    <row r="71" spans="1:11" ht="24.75" customHeight="1" x14ac:dyDescent="0.25">
      <c r="A71" s="46" t="s">
        <v>206</v>
      </c>
      <c r="B71" s="187" t="s">
        <v>143</v>
      </c>
      <c r="C71" s="187"/>
      <c r="D71" s="187"/>
      <c r="E71" s="34">
        <v>1940</v>
      </c>
      <c r="H71" s="47">
        <v>2</v>
      </c>
      <c r="I71" s="47">
        <v>2</v>
      </c>
      <c r="J71" s="47">
        <v>0</v>
      </c>
      <c r="K71" s="48" t="s">
        <v>197</v>
      </c>
    </row>
    <row r="72" spans="1:11" ht="24.75" customHeight="1" x14ac:dyDescent="0.25">
      <c r="A72" s="46" t="s">
        <v>207</v>
      </c>
      <c r="B72" s="192" t="s">
        <v>304</v>
      </c>
      <c r="C72" s="192"/>
      <c r="D72" s="192"/>
      <c r="E72" s="34">
        <v>2889</v>
      </c>
      <c r="H72" s="47"/>
      <c r="I72" s="47"/>
      <c r="J72" s="47"/>
      <c r="K72" s="48"/>
    </row>
    <row r="73" spans="1:11" ht="24.75" customHeight="1" x14ac:dyDescent="0.25">
      <c r="A73" s="46" t="s">
        <v>208</v>
      </c>
      <c r="B73" s="187" t="s">
        <v>158</v>
      </c>
      <c r="C73" s="187"/>
      <c r="D73" s="187"/>
      <c r="E73" s="34">
        <v>4444</v>
      </c>
      <c r="H73" s="47">
        <v>2</v>
      </c>
      <c r="I73" s="48" t="s">
        <v>355</v>
      </c>
      <c r="J73" s="48" t="s">
        <v>226</v>
      </c>
      <c r="K73" s="48" t="s">
        <v>227</v>
      </c>
    </row>
    <row r="74" spans="1:11" ht="24.75" customHeight="1" x14ac:dyDescent="0.25">
      <c r="A74" s="49"/>
      <c r="B74" s="50"/>
      <c r="C74" s="50"/>
      <c r="D74" s="50"/>
      <c r="E74" s="51"/>
      <c r="F74" s="35"/>
      <c r="G74" s="35"/>
      <c r="H74" s="35"/>
      <c r="I74" s="35"/>
      <c r="J74" s="35"/>
      <c r="K74" s="35"/>
    </row>
    <row r="75" spans="1:11" ht="24.75" customHeight="1" x14ac:dyDescent="0.25">
      <c r="A75" s="52" t="s">
        <v>209</v>
      </c>
      <c r="B75" s="32"/>
      <c r="C75" s="33"/>
      <c r="D75" s="32"/>
      <c r="E75" s="34"/>
      <c r="F75" s="35"/>
      <c r="G75" s="35"/>
      <c r="H75" s="35"/>
      <c r="I75" s="35"/>
      <c r="J75" s="35"/>
      <c r="K75" s="35"/>
    </row>
    <row r="76" spans="1:11" ht="24.75" customHeight="1" x14ac:dyDescent="0.25">
      <c r="A76" s="52" t="s">
        <v>210</v>
      </c>
      <c r="B76" s="53" t="s">
        <v>211</v>
      </c>
      <c r="C76" s="185" t="s">
        <v>212</v>
      </c>
      <c r="D76" s="185"/>
      <c r="E76" s="185"/>
      <c r="F76" s="54" t="s">
        <v>213</v>
      </c>
      <c r="G76" s="54" t="s">
        <v>214</v>
      </c>
      <c r="H76" s="54" t="s">
        <v>215</v>
      </c>
      <c r="I76" s="54" t="s">
        <v>216</v>
      </c>
      <c r="J76" s="54" t="s">
        <v>217</v>
      </c>
      <c r="K76" s="54" t="s">
        <v>218</v>
      </c>
    </row>
    <row r="77" spans="1:11" ht="24.75" customHeight="1" x14ac:dyDescent="0.25">
      <c r="A77" s="97" t="s">
        <v>222</v>
      </c>
      <c r="B77" s="55" t="s">
        <v>206</v>
      </c>
      <c r="C77" s="56" t="str">
        <f>B70</f>
        <v>Abdul Karim Khalid</v>
      </c>
      <c r="D77" s="56" t="s">
        <v>220</v>
      </c>
      <c r="E77" s="162" t="str">
        <f>B72</f>
        <v>John Kyle</v>
      </c>
      <c r="F77" s="48"/>
      <c r="G77" s="48"/>
      <c r="H77" s="48"/>
      <c r="I77" s="48"/>
      <c r="J77" s="48"/>
      <c r="K77" s="48"/>
    </row>
    <row r="78" spans="1:11" ht="24.75" customHeight="1" x14ac:dyDescent="0.25">
      <c r="A78" s="97" t="s">
        <v>223</v>
      </c>
      <c r="B78" s="55" t="s">
        <v>205</v>
      </c>
      <c r="C78" s="56" t="str">
        <f>B71</f>
        <v>Douglas Seller</v>
      </c>
      <c r="D78" s="56" t="s">
        <v>220</v>
      </c>
      <c r="E78" s="56" t="str">
        <f>B73</f>
        <v>Robert Tanner</v>
      </c>
      <c r="F78" s="48" t="s">
        <v>343</v>
      </c>
      <c r="G78" s="48" t="s">
        <v>352</v>
      </c>
      <c r="H78" s="48" t="s">
        <v>356</v>
      </c>
      <c r="I78" s="48" t="s">
        <v>343</v>
      </c>
      <c r="J78" s="48"/>
      <c r="K78" s="48" t="s">
        <v>206</v>
      </c>
    </row>
    <row r="79" spans="1:11" ht="24.75" customHeight="1" x14ac:dyDescent="0.25">
      <c r="A79" s="97" t="s">
        <v>225</v>
      </c>
      <c r="B79" s="55" t="s">
        <v>207</v>
      </c>
      <c r="C79" s="56" t="str">
        <f>B70</f>
        <v>Abdul Karim Khalid</v>
      </c>
      <c r="D79" s="56" t="s">
        <v>220</v>
      </c>
      <c r="E79" s="56" t="str">
        <f>B71</f>
        <v>Douglas Seller</v>
      </c>
      <c r="F79" s="48" t="s">
        <v>352</v>
      </c>
      <c r="G79" s="48" t="s">
        <v>357</v>
      </c>
      <c r="H79" s="48" t="s">
        <v>352</v>
      </c>
      <c r="I79" s="48"/>
      <c r="J79" s="48"/>
      <c r="K79" s="48" t="s">
        <v>206</v>
      </c>
    </row>
    <row r="80" spans="1:11" ht="24.75" customHeight="1" x14ac:dyDescent="0.25">
      <c r="A80" s="97" t="s">
        <v>224</v>
      </c>
      <c r="B80" s="55" t="s">
        <v>206</v>
      </c>
      <c r="C80" s="162" t="str">
        <f>B72</f>
        <v>John Kyle</v>
      </c>
      <c r="D80" s="56" t="s">
        <v>220</v>
      </c>
      <c r="E80" s="56" t="str">
        <f>B73</f>
        <v>Robert Tanner</v>
      </c>
      <c r="F80" s="48"/>
      <c r="G80" s="48"/>
      <c r="H80" s="48"/>
      <c r="I80" s="48"/>
      <c r="J80" s="48"/>
      <c r="K80" s="48"/>
    </row>
    <row r="81" spans="1:11" ht="24.75" customHeight="1" x14ac:dyDescent="0.25">
      <c r="A81" s="97" t="s">
        <v>221</v>
      </c>
      <c r="B81" s="55" t="s">
        <v>207</v>
      </c>
      <c r="C81" s="56" t="str">
        <f>B70</f>
        <v>Abdul Karim Khalid</v>
      </c>
      <c r="D81" s="56" t="s">
        <v>220</v>
      </c>
      <c r="E81" s="56" t="str">
        <f>B73</f>
        <v>Robert Tanner</v>
      </c>
      <c r="F81" s="48" t="s">
        <v>357</v>
      </c>
      <c r="G81" s="48" t="s">
        <v>342</v>
      </c>
      <c r="H81" s="48" t="s">
        <v>358</v>
      </c>
      <c r="I81" s="48" t="s">
        <v>340</v>
      </c>
      <c r="J81" s="48" t="s">
        <v>340</v>
      </c>
      <c r="K81" s="48" t="s">
        <v>205</v>
      </c>
    </row>
    <row r="82" spans="1:11" ht="24.75" customHeight="1" x14ac:dyDescent="0.25">
      <c r="A82" s="97" t="s">
        <v>230</v>
      </c>
      <c r="B82" s="55" t="s">
        <v>208</v>
      </c>
      <c r="C82" s="56" t="str">
        <f>B71</f>
        <v>Douglas Seller</v>
      </c>
      <c r="D82" s="56" t="s">
        <v>220</v>
      </c>
      <c r="E82" s="162" t="str">
        <f>B72</f>
        <v>John Kyle</v>
      </c>
      <c r="F82" s="48"/>
      <c r="G82" s="48"/>
      <c r="H82" s="48"/>
      <c r="I82" s="48"/>
      <c r="J82" s="48"/>
      <c r="K82" s="48"/>
    </row>
  </sheetData>
  <mergeCells count="24">
    <mergeCell ref="C76:E76"/>
    <mergeCell ref="B69:D69"/>
    <mergeCell ref="B70:D70"/>
    <mergeCell ref="B71:D71"/>
    <mergeCell ref="B72:D72"/>
    <mergeCell ref="B73:D73"/>
    <mergeCell ref="B28:D28"/>
    <mergeCell ref="B7:D7"/>
    <mergeCell ref="B8:D8"/>
    <mergeCell ref="B9:D9"/>
    <mergeCell ref="B10:D10"/>
    <mergeCell ref="B11:D11"/>
    <mergeCell ref="C14:E14"/>
    <mergeCell ref="B27:D27"/>
    <mergeCell ref="B49:D49"/>
    <mergeCell ref="B50:D50"/>
    <mergeCell ref="B51:D51"/>
    <mergeCell ref="C54:E54"/>
    <mergeCell ref="B29:D29"/>
    <mergeCell ref="B30:D30"/>
    <mergeCell ref="B31:D31"/>
    <mergeCell ref="C34:E34"/>
    <mergeCell ref="B47:D47"/>
    <mergeCell ref="B48:D48"/>
  </mergeCells>
  <pageMargins left="0.70866141732283472" right="0.70866141732283472" top="0.74803149606299213" bottom="0.74803149606299213" header="0.31496062992125984" footer="0.31496062992125984"/>
  <pageSetup paperSize="9" scale="96" orientation="landscape" r:id="rId1"/>
  <rowBreaks count="2" manualBreakCount="2">
    <brk id="20" max="16383" man="1"/>
    <brk id="40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FF00"/>
    <pageSetUpPr fitToPage="1"/>
  </sheetPr>
  <dimension ref="A1:J52"/>
  <sheetViews>
    <sheetView workbookViewId="0">
      <selection activeCell="D32" sqref="D32"/>
    </sheetView>
  </sheetViews>
  <sheetFormatPr defaultRowHeight="12.75" x14ac:dyDescent="0.2"/>
  <cols>
    <col min="1" max="1" width="18.28515625" style="102" customWidth="1"/>
    <col min="2" max="2" width="6.7109375" style="103" customWidth="1"/>
    <col min="3" max="3" width="7.85546875" style="103" customWidth="1"/>
    <col min="4" max="4" width="18.7109375" style="103" bestFit="1" customWidth="1"/>
    <col min="5" max="5" width="6.7109375" style="102" customWidth="1"/>
    <col min="6" max="6" width="18.85546875" style="103" customWidth="1"/>
    <col min="7" max="10" width="23.7109375" style="102" customWidth="1"/>
    <col min="11" max="249" width="9.140625" style="102"/>
    <col min="250" max="250" width="18.28515625" style="102" customWidth="1"/>
    <col min="251" max="251" width="7.85546875" style="102" customWidth="1"/>
    <col min="252" max="252" width="11.42578125" style="102" customWidth="1"/>
    <col min="253" max="253" width="23.28515625" style="102" customWidth="1"/>
    <col min="254" max="254" width="23.140625" style="102" customWidth="1"/>
    <col min="255" max="255" width="17.140625" style="102" customWidth="1"/>
    <col min="256" max="256" width="22.85546875" style="102" customWidth="1"/>
    <col min="257" max="257" width="17.7109375" style="102" customWidth="1"/>
    <col min="258" max="262" width="9.140625" style="102"/>
    <col min="263" max="263" width="15" style="102" bestFit="1" customWidth="1"/>
    <col min="264" max="505" width="9.140625" style="102"/>
    <col min="506" max="506" width="18.28515625" style="102" customWidth="1"/>
    <col min="507" max="507" width="7.85546875" style="102" customWidth="1"/>
    <col min="508" max="508" width="11.42578125" style="102" customWidth="1"/>
    <col min="509" max="509" width="23.28515625" style="102" customWidth="1"/>
    <col min="510" max="510" width="23.140625" style="102" customWidth="1"/>
    <col min="511" max="511" width="17.140625" style="102" customWidth="1"/>
    <col min="512" max="512" width="22.85546875" style="102" customWidth="1"/>
    <col min="513" max="513" width="17.7109375" style="102" customWidth="1"/>
    <col min="514" max="518" width="9.140625" style="102"/>
    <col min="519" max="519" width="15" style="102" bestFit="1" customWidth="1"/>
    <col min="520" max="761" width="9.140625" style="102"/>
    <col min="762" max="762" width="18.28515625" style="102" customWidth="1"/>
    <col min="763" max="763" width="7.85546875" style="102" customWidth="1"/>
    <col min="764" max="764" width="11.42578125" style="102" customWidth="1"/>
    <col min="765" max="765" width="23.28515625" style="102" customWidth="1"/>
    <col min="766" max="766" width="23.140625" style="102" customWidth="1"/>
    <col min="767" max="767" width="17.140625" style="102" customWidth="1"/>
    <col min="768" max="768" width="22.85546875" style="102" customWidth="1"/>
    <col min="769" max="769" width="17.7109375" style="102" customWidth="1"/>
    <col min="770" max="774" width="9.140625" style="102"/>
    <col min="775" max="775" width="15" style="102" bestFit="1" customWidth="1"/>
    <col min="776" max="1017" width="9.140625" style="102"/>
    <col min="1018" max="1018" width="18.28515625" style="102" customWidth="1"/>
    <col min="1019" max="1019" width="7.85546875" style="102" customWidth="1"/>
    <col min="1020" max="1020" width="11.42578125" style="102" customWidth="1"/>
    <col min="1021" max="1021" width="23.28515625" style="102" customWidth="1"/>
    <col min="1022" max="1022" width="23.140625" style="102" customWidth="1"/>
    <col min="1023" max="1023" width="17.140625" style="102" customWidth="1"/>
    <col min="1024" max="1024" width="22.85546875" style="102" customWidth="1"/>
    <col min="1025" max="1025" width="17.7109375" style="102" customWidth="1"/>
    <col min="1026" max="1030" width="9.140625" style="102"/>
    <col min="1031" max="1031" width="15" style="102" bestFit="1" customWidth="1"/>
    <col min="1032" max="1273" width="9.140625" style="102"/>
    <col min="1274" max="1274" width="18.28515625" style="102" customWidth="1"/>
    <col min="1275" max="1275" width="7.85546875" style="102" customWidth="1"/>
    <col min="1276" max="1276" width="11.42578125" style="102" customWidth="1"/>
    <col min="1277" max="1277" width="23.28515625" style="102" customWidth="1"/>
    <col min="1278" max="1278" width="23.140625" style="102" customWidth="1"/>
    <col min="1279" max="1279" width="17.140625" style="102" customWidth="1"/>
    <col min="1280" max="1280" width="22.85546875" style="102" customWidth="1"/>
    <col min="1281" max="1281" width="17.7109375" style="102" customWidth="1"/>
    <col min="1282" max="1286" width="9.140625" style="102"/>
    <col min="1287" max="1287" width="15" style="102" bestFit="1" customWidth="1"/>
    <col min="1288" max="1529" width="9.140625" style="102"/>
    <col min="1530" max="1530" width="18.28515625" style="102" customWidth="1"/>
    <col min="1531" max="1531" width="7.85546875" style="102" customWidth="1"/>
    <col min="1532" max="1532" width="11.42578125" style="102" customWidth="1"/>
    <col min="1533" max="1533" width="23.28515625" style="102" customWidth="1"/>
    <col min="1534" max="1534" width="23.140625" style="102" customWidth="1"/>
    <col min="1535" max="1535" width="17.140625" style="102" customWidth="1"/>
    <col min="1536" max="1536" width="22.85546875" style="102" customWidth="1"/>
    <col min="1537" max="1537" width="17.7109375" style="102" customWidth="1"/>
    <col min="1538" max="1542" width="9.140625" style="102"/>
    <col min="1543" max="1543" width="15" style="102" bestFit="1" customWidth="1"/>
    <col min="1544" max="1785" width="9.140625" style="102"/>
    <col min="1786" max="1786" width="18.28515625" style="102" customWidth="1"/>
    <col min="1787" max="1787" width="7.85546875" style="102" customWidth="1"/>
    <col min="1788" max="1788" width="11.42578125" style="102" customWidth="1"/>
    <col min="1789" max="1789" width="23.28515625" style="102" customWidth="1"/>
    <col min="1790" max="1790" width="23.140625" style="102" customWidth="1"/>
    <col min="1791" max="1791" width="17.140625" style="102" customWidth="1"/>
    <col min="1792" max="1792" width="22.85546875" style="102" customWidth="1"/>
    <col min="1793" max="1793" width="17.7109375" style="102" customWidth="1"/>
    <col min="1794" max="1798" width="9.140625" style="102"/>
    <col min="1799" max="1799" width="15" style="102" bestFit="1" customWidth="1"/>
    <col min="1800" max="2041" width="9.140625" style="102"/>
    <col min="2042" max="2042" width="18.28515625" style="102" customWidth="1"/>
    <col min="2043" max="2043" width="7.85546875" style="102" customWidth="1"/>
    <col min="2044" max="2044" width="11.42578125" style="102" customWidth="1"/>
    <col min="2045" max="2045" width="23.28515625" style="102" customWidth="1"/>
    <col min="2046" max="2046" width="23.140625" style="102" customWidth="1"/>
    <col min="2047" max="2047" width="17.140625" style="102" customWidth="1"/>
    <col min="2048" max="2048" width="22.85546875" style="102" customWidth="1"/>
    <col min="2049" max="2049" width="17.7109375" style="102" customWidth="1"/>
    <col min="2050" max="2054" width="9.140625" style="102"/>
    <col min="2055" max="2055" width="15" style="102" bestFit="1" customWidth="1"/>
    <col min="2056" max="2297" width="9.140625" style="102"/>
    <col min="2298" max="2298" width="18.28515625" style="102" customWidth="1"/>
    <col min="2299" max="2299" width="7.85546875" style="102" customWidth="1"/>
    <col min="2300" max="2300" width="11.42578125" style="102" customWidth="1"/>
    <col min="2301" max="2301" width="23.28515625" style="102" customWidth="1"/>
    <col min="2302" max="2302" width="23.140625" style="102" customWidth="1"/>
    <col min="2303" max="2303" width="17.140625" style="102" customWidth="1"/>
    <col min="2304" max="2304" width="22.85546875" style="102" customWidth="1"/>
    <col min="2305" max="2305" width="17.7109375" style="102" customWidth="1"/>
    <col min="2306" max="2310" width="9.140625" style="102"/>
    <col min="2311" max="2311" width="15" style="102" bestFit="1" customWidth="1"/>
    <col min="2312" max="2553" width="9.140625" style="102"/>
    <col min="2554" max="2554" width="18.28515625" style="102" customWidth="1"/>
    <col min="2555" max="2555" width="7.85546875" style="102" customWidth="1"/>
    <col min="2556" max="2556" width="11.42578125" style="102" customWidth="1"/>
    <col min="2557" max="2557" width="23.28515625" style="102" customWidth="1"/>
    <col min="2558" max="2558" width="23.140625" style="102" customWidth="1"/>
    <col min="2559" max="2559" width="17.140625" style="102" customWidth="1"/>
    <col min="2560" max="2560" width="22.85546875" style="102" customWidth="1"/>
    <col min="2561" max="2561" width="17.7109375" style="102" customWidth="1"/>
    <col min="2562" max="2566" width="9.140625" style="102"/>
    <col min="2567" max="2567" width="15" style="102" bestFit="1" customWidth="1"/>
    <col min="2568" max="2809" width="9.140625" style="102"/>
    <col min="2810" max="2810" width="18.28515625" style="102" customWidth="1"/>
    <col min="2811" max="2811" width="7.85546875" style="102" customWidth="1"/>
    <col min="2812" max="2812" width="11.42578125" style="102" customWidth="1"/>
    <col min="2813" max="2813" width="23.28515625" style="102" customWidth="1"/>
    <col min="2814" max="2814" width="23.140625" style="102" customWidth="1"/>
    <col min="2815" max="2815" width="17.140625" style="102" customWidth="1"/>
    <col min="2816" max="2816" width="22.85546875" style="102" customWidth="1"/>
    <col min="2817" max="2817" width="17.7109375" style="102" customWidth="1"/>
    <col min="2818" max="2822" width="9.140625" style="102"/>
    <col min="2823" max="2823" width="15" style="102" bestFit="1" customWidth="1"/>
    <col min="2824" max="3065" width="9.140625" style="102"/>
    <col min="3066" max="3066" width="18.28515625" style="102" customWidth="1"/>
    <col min="3067" max="3067" width="7.85546875" style="102" customWidth="1"/>
    <col min="3068" max="3068" width="11.42578125" style="102" customWidth="1"/>
    <col min="3069" max="3069" width="23.28515625" style="102" customWidth="1"/>
    <col min="3070" max="3070" width="23.140625" style="102" customWidth="1"/>
    <col min="3071" max="3071" width="17.140625" style="102" customWidth="1"/>
    <col min="3072" max="3072" width="22.85546875" style="102" customWidth="1"/>
    <col min="3073" max="3073" width="17.7109375" style="102" customWidth="1"/>
    <col min="3074" max="3078" width="9.140625" style="102"/>
    <col min="3079" max="3079" width="15" style="102" bestFit="1" customWidth="1"/>
    <col min="3080" max="3321" width="9.140625" style="102"/>
    <col min="3322" max="3322" width="18.28515625" style="102" customWidth="1"/>
    <col min="3323" max="3323" width="7.85546875" style="102" customWidth="1"/>
    <col min="3324" max="3324" width="11.42578125" style="102" customWidth="1"/>
    <col min="3325" max="3325" width="23.28515625" style="102" customWidth="1"/>
    <col min="3326" max="3326" width="23.140625" style="102" customWidth="1"/>
    <col min="3327" max="3327" width="17.140625" style="102" customWidth="1"/>
    <col min="3328" max="3328" width="22.85546875" style="102" customWidth="1"/>
    <col min="3329" max="3329" width="17.7109375" style="102" customWidth="1"/>
    <col min="3330" max="3334" width="9.140625" style="102"/>
    <col min="3335" max="3335" width="15" style="102" bestFit="1" customWidth="1"/>
    <col min="3336" max="3577" width="9.140625" style="102"/>
    <col min="3578" max="3578" width="18.28515625" style="102" customWidth="1"/>
    <col min="3579" max="3579" width="7.85546875" style="102" customWidth="1"/>
    <col min="3580" max="3580" width="11.42578125" style="102" customWidth="1"/>
    <col min="3581" max="3581" width="23.28515625" style="102" customWidth="1"/>
    <col min="3582" max="3582" width="23.140625" style="102" customWidth="1"/>
    <col min="3583" max="3583" width="17.140625" style="102" customWidth="1"/>
    <col min="3584" max="3584" width="22.85546875" style="102" customWidth="1"/>
    <col min="3585" max="3585" width="17.7109375" style="102" customWidth="1"/>
    <col min="3586" max="3590" width="9.140625" style="102"/>
    <col min="3591" max="3591" width="15" style="102" bestFit="1" customWidth="1"/>
    <col min="3592" max="3833" width="9.140625" style="102"/>
    <col min="3834" max="3834" width="18.28515625" style="102" customWidth="1"/>
    <col min="3835" max="3835" width="7.85546875" style="102" customWidth="1"/>
    <col min="3836" max="3836" width="11.42578125" style="102" customWidth="1"/>
    <col min="3837" max="3837" width="23.28515625" style="102" customWidth="1"/>
    <col min="3838" max="3838" width="23.140625" style="102" customWidth="1"/>
    <col min="3839" max="3839" width="17.140625" style="102" customWidth="1"/>
    <col min="3840" max="3840" width="22.85546875" style="102" customWidth="1"/>
    <col min="3841" max="3841" width="17.7109375" style="102" customWidth="1"/>
    <col min="3842" max="3846" width="9.140625" style="102"/>
    <col min="3847" max="3847" width="15" style="102" bestFit="1" customWidth="1"/>
    <col min="3848" max="4089" width="9.140625" style="102"/>
    <col min="4090" max="4090" width="18.28515625" style="102" customWidth="1"/>
    <col min="4091" max="4091" width="7.85546875" style="102" customWidth="1"/>
    <col min="4092" max="4092" width="11.42578125" style="102" customWidth="1"/>
    <col min="4093" max="4093" width="23.28515625" style="102" customWidth="1"/>
    <col min="4094" max="4094" width="23.140625" style="102" customWidth="1"/>
    <col min="4095" max="4095" width="17.140625" style="102" customWidth="1"/>
    <col min="4096" max="4096" width="22.85546875" style="102" customWidth="1"/>
    <col min="4097" max="4097" width="17.7109375" style="102" customWidth="1"/>
    <col min="4098" max="4102" width="9.140625" style="102"/>
    <col min="4103" max="4103" width="15" style="102" bestFit="1" customWidth="1"/>
    <col min="4104" max="4345" width="9.140625" style="102"/>
    <col min="4346" max="4346" width="18.28515625" style="102" customWidth="1"/>
    <col min="4347" max="4347" width="7.85546875" style="102" customWidth="1"/>
    <col min="4348" max="4348" width="11.42578125" style="102" customWidth="1"/>
    <col min="4349" max="4349" width="23.28515625" style="102" customWidth="1"/>
    <col min="4350" max="4350" width="23.140625" style="102" customWidth="1"/>
    <col min="4351" max="4351" width="17.140625" style="102" customWidth="1"/>
    <col min="4352" max="4352" width="22.85546875" style="102" customWidth="1"/>
    <col min="4353" max="4353" width="17.7109375" style="102" customWidth="1"/>
    <col min="4354" max="4358" width="9.140625" style="102"/>
    <col min="4359" max="4359" width="15" style="102" bestFit="1" customWidth="1"/>
    <col min="4360" max="4601" width="9.140625" style="102"/>
    <col min="4602" max="4602" width="18.28515625" style="102" customWidth="1"/>
    <col min="4603" max="4603" width="7.85546875" style="102" customWidth="1"/>
    <col min="4604" max="4604" width="11.42578125" style="102" customWidth="1"/>
    <col min="4605" max="4605" width="23.28515625" style="102" customWidth="1"/>
    <col min="4606" max="4606" width="23.140625" style="102" customWidth="1"/>
    <col min="4607" max="4607" width="17.140625" style="102" customWidth="1"/>
    <col min="4608" max="4608" width="22.85546875" style="102" customWidth="1"/>
    <col min="4609" max="4609" width="17.7109375" style="102" customWidth="1"/>
    <col min="4610" max="4614" width="9.140625" style="102"/>
    <col min="4615" max="4615" width="15" style="102" bestFit="1" customWidth="1"/>
    <col min="4616" max="4857" width="9.140625" style="102"/>
    <col min="4858" max="4858" width="18.28515625" style="102" customWidth="1"/>
    <col min="4859" max="4859" width="7.85546875" style="102" customWidth="1"/>
    <col min="4860" max="4860" width="11.42578125" style="102" customWidth="1"/>
    <col min="4861" max="4861" width="23.28515625" style="102" customWidth="1"/>
    <col min="4862" max="4862" width="23.140625" style="102" customWidth="1"/>
    <col min="4863" max="4863" width="17.140625" style="102" customWidth="1"/>
    <col min="4864" max="4864" width="22.85546875" style="102" customWidth="1"/>
    <col min="4865" max="4865" width="17.7109375" style="102" customWidth="1"/>
    <col min="4866" max="4870" width="9.140625" style="102"/>
    <col min="4871" max="4871" width="15" style="102" bestFit="1" customWidth="1"/>
    <col min="4872" max="5113" width="9.140625" style="102"/>
    <col min="5114" max="5114" width="18.28515625" style="102" customWidth="1"/>
    <col min="5115" max="5115" width="7.85546875" style="102" customWidth="1"/>
    <col min="5116" max="5116" width="11.42578125" style="102" customWidth="1"/>
    <col min="5117" max="5117" width="23.28515625" style="102" customWidth="1"/>
    <col min="5118" max="5118" width="23.140625" style="102" customWidth="1"/>
    <col min="5119" max="5119" width="17.140625" style="102" customWidth="1"/>
    <col min="5120" max="5120" width="22.85546875" style="102" customWidth="1"/>
    <col min="5121" max="5121" width="17.7109375" style="102" customWidth="1"/>
    <col min="5122" max="5126" width="9.140625" style="102"/>
    <col min="5127" max="5127" width="15" style="102" bestFit="1" customWidth="1"/>
    <col min="5128" max="5369" width="9.140625" style="102"/>
    <col min="5370" max="5370" width="18.28515625" style="102" customWidth="1"/>
    <col min="5371" max="5371" width="7.85546875" style="102" customWidth="1"/>
    <col min="5372" max="5372" width="11.42578125" style="102" customWidth="1"/>
    <col min="5373" max="5373" width="23.28515625" style="102" customWidth="1"/>
    <col min="5374" max="5374" width="23.140625" style="102" customWidth="1"/>
    <col min="5375" max="5375" width="17.140625" style="102" customWidth="1"/>
    <col min="5376" max="5376" width="22.85546875" style="102" customWidth="1"/>
    <col min="5377" max="5377" width="17.7109375" style="102" customWidth="1"/>
    <col min="5378" max="5382" width="9.140625" style="102"/>
    <col min="5383" max="5383" width="15" style="102" bestFit="1" customWidth="1"/>
    <col min="5384" max="5625" width="9.140625" style="102"/>
    <col min="5626" max="5626" width="18.28515625" style="102" customWidth="1"/>
    <col min="5627" max="5627" width="7.85546875" style="102" customWidth="1"/>
    <col min="5628" max="5628" width="11.42578125" style="102" customWidth="1"/>
    <col min="5629" max="5629" width="23.28515625" style="102" customWidth="1"/>
    <col min="5630" max="5630" width="23.140625" style="102" customWidth="1"/>
    <col min="5631" max="5631" width="17.140625" style="102" customWidth="1"/>
    <col min="5632" max="5632" width="22.85546875" style="102" customWidth="1"/>
    <col min="5633" max="5633" width="17.7109375" style="102" customWidth="1"/>
    <col min="5634" max="5638" width="9.140625" style="102"/>
    <col min="5639" max="5639" width="15" style="102" bestFit="1" customWidth="1"/>
    <col min="5640" max="5881" width="9.140625" style="102"/>
    <col min="5882" max="5882" width="18.28515625" style="102" customWidth="1"/>
    <col min="5883" max="5883" width="7.85546875" style="102" customWidth="1"/>
    <col min="5884" max="5884" width="11.42578125" style="102" customWidth="1"/>
    <col min="5885" max="5885" width="23.28515625" style="102" customWidth="1"/>
    <col min="5886" max="5886" width="23.140625" style="102" customWidth="1"/>
    <col min="5887" max="5887" width="17.140625" style="102" customWidth="1"/>
    <col min="5888" max="5888" width="22.85546875" style="102" customWidth="1"/>
    <col min="5889" max="5889" width="17.7109375" style="102" customWidth="1"/>
    <col min="5890" max="5894" width="9.140625" style="102"/>
    <col min="5895" max="5895" width="15" style="102" bestFit="1" customWidth="1"/>
    <col min="5896" max="6137" width="9.140625" style="102"/>
    <col min="6138" max="6138" width="18.28515625" style="102" customWidth="1"/>
    <col min="6139" max="6139" width="7.85546875" style="102" customWidth="1"/>
    <col min="6140" max="6140" width="11.42578125" style="102" customWidth="1"/>
    <col min="6141" max="6141" width="23.28515625" style="102" customWidth="1"/>
    <col min="6142" max="6142" width="23.140625" style="102" customWidth="1"/>
    <col min="6143" max="6143" width="17.140625" style="102" customWidth="1"/>
    <col min="6144" max="6144" width="22.85546875" style="102" customWidth="1"/>
    <col min="6145" max="6145" width="17.7109375" style="102" customWidth="1"/>
    <col min="6146" max="6150" width="9.140625" style="102"/>
    <col min="6151" max="6151" width="15" style="102" bestFit="1" customWidth="1"/>
    <col min="6152" max="6393" width="9.140625" style="102"/>
    <col min="6394" max="6394" width="18.28515625" style="102" customWidth="1"/>
    <col min="6395" max="6395" width="7.85546875" style="102" customWidth="1"/>
    <col min="6396" max="6396" width="11.42578125" style="102" customWidth="1"/>
    <col min="6397" max="6397" width="23.28515625" style="102" customWidth="1"/>
    <col min="6398" max="6398" width="23.140625" style="102" customWidth="1"/>
    <col min="6399" max="6399" width="17.140625" style="102" customWidth="1"/>
    <col min="6400" max="6400" width="22.85546875" style="102" customWidth="1"/>
    <col min="6401" max="6401" width="17.7109375" style="102" customWidth="1"/>
    <col min="6402" max="6406" width="9.140625" style="102"/>
    <col min="6407" max="6407" width="15" style="102" bestFit="1" customWidth="1"/>
    <col min="6408" max="6649" width="9.140625" style="102"/>
    <col min="6650" max="6650" width="18.28515625" style="102" customWidth="1"/>
    <col min="6651" max="6651" width="7.85546875" style="102" customWidth="1"/>
    <col min="6652" max="6652" width="11.42578125" style="102" customWidth="1"/>
    <col min="6653" max="6653" width="23.28515625" style="102" customWidth="1"/>
    <col min="6654" max="6654" width="23.140625" style="102" customWidth="1"/>
    <col min="6655" max="6655" width="17.140625" style="102" customWidth="1"/>
    <col min="6656" max="6656" width="22.85546875" style="102" customWidth="1"/>
    <col min="6657" max="6657" width="17.7109375" style="102" customWidth="1"/>
    <col min="6658" max="6662" width="9.140625" style="102"/>
    <col min="6663" max="6663" width="15" style="102" bestFit="1" customWidth="1"/>
    <col min="6664" max="6905" width="9.140625" style="102"/>
    <col min="6906" max="6906" width="18.28515625" style="102" customWidth="1"/>
    <col min="6907" max="6907" width="7.85546875" style="102" customWidth="1"/>
    <col min="6908" max="6908" width="11.42578125" style="102" customWidth="1"/>
    <col min="6909" max="6909" width="23.28515625" style="102" customWidth="1"/>
    <col min="6910" max="6910" width="23.140625" style="102" customWidth="1"/>
    <col min="6911" max="6911" width="17.140625" style="102" customWidth="1"/>
    <col min="6912" max="6912" width="22.85546875" style="102" customWidth="1"/>
    <col min="6913" max="6913" width="17.7109375" style="102" customWidth="1"/>
    <col min="6914" max="6918" width="9.140625" style="102"/>
    <col min="6919" max="6919" width="15" style="102" bestFit="1" customWidth="1"/>
    <col min="6920" max="7161" width="9.140625" style="102"/>
    <col min="7162" max="7162" width="18.28515625" style="102" customWidth="1"/>
    <col min="7163" max="7163" width="7.85546875" style="102" customWidth="1"/>
    <col min="7164" max="7164" width="11.42578125" style="102" customWidth="1"/>
    <col min="7165" max="7165" width="23.28515625" style="102" customWidth="1"/>
    <col min="7166" max="7166" width="23.140625" style="102" customWidth="1"/>
    <col min="7167" max="7167" width="17.140625" style="102" customWidth="1"/>
    <col min="7168" max="7168" width="22.85546875" style="102" customWidth="1"/>
    <col min="7169" max="7169" width="17.7109375" style="102" customWidth="1"/>
    <col min="7170" max="7174" width="9.140625" style="102"/>
    <col min="7175" max="7175" width="15" style="102" bestFit="1" customWidth="1"/>
    <col min="7176" max="7417" width="9.140625" style="102"/>
    <col min="7418" max="7418" width="18.28515625" style="102" customWidth="1"/>
    <col min="7419" max="7419" width="7.85546875" style="102" customWidth="1"/>
    <col min="7420" max="7420" width="11.42578125" style="102" customWidth="1"/>
    <col min="7421" max="7421" width="23.28515625" style="102" customWidth="1"/>
    <col min="7422" max="7422" width="23.140625" style="102" customWidth="1"/>
    <col min="7423" max="7423" width="17.140625" style="102" customWidth="1"/>
    <col min="7424" max="7424" width="22.85546875" style="102" customWidth="1"/>
    <col min="7425" max="7425" width="17.7109375" style="102" customWidth="1"/>
    <col min="7426" max="7430" width="9.140625" style="102"/>
    <col min="7431" max="7431" width="15" style="102" bestFit="1" customWidth="1"/>
    <col min="7432" max="7673" width="9.140625" style="102"/>
    <col min="7674" max="7674" width="18.28515625" style="102" customWidth="1"/>
    <col min="7675" max="7675" width="7.85546875" style="102" customWidth="1"/>
    <col min="7676" max="7676" width="11.42578125" style="102" customWidth="1"/>
    <col min="7677" max="7677" width="23.28515625" style="102" customWidth="1"/>
    <col min="7678" max="7678" width="23.140625" style="102" customWidth="1"/>
    <col min="7679" max="7679" width="17.140625" style="102" customWidth="1"/>
    <col min="7680" max="7680" width="22.85546875" style="102" customWidth="1"/>
    <col min="7681" max="7681" width="17.7109375" style="102" customWidth="1"/>
    <col min="7682" max="7686" width="9.140625" style="102"/>
    <col min="7687" max="7687" width="15" style="102" bestFit="1" customWidth="1"/>
    <col min="7688" max="7929" width="9.140625" style="102"/>
    <col min="7930" max="7930" width="18.28515625" style="102" customWidth="1"/>
    <col min="7931" max="7931" width="7.85546875" style="102" customWidth="1"/>
    <col min="7932" max="7932" width="11.42578125" style="102" customWidth="1"/>
    <col min="7933" max="7933" width="23.28515625" style="102" customWidth="1"/>
    <col min="7934" max="7934" width="23.140625" style="102" customWidth="1"/>
    <col min="7935" max="7935" width="17.140625" style="102" customWidth="1"/>
    <col min="7936" max="7936" width="22.85546875" style="102" customWidth="1"/>
    <col min="7937" max="7937" width="17.7109375" style="102" customWidth="1"/>
    <col min="7938" max="7942" width="9.140625" style="102"/>
    <col min="7943" max="7943" width="15" style="102" bestFit="1" customWidth="1"/>
    <col min="7944" max="8185" width="9.140625" style="102"/>
    <col min="8186" max="8186" width="18.28515625" style="102" customWidth="1"/>
    <col min="8187" max="8187" width="7.85546875" style="102" customWidth="1"/>
    <col min="8188" max="8188" width="11.42578125" style="102" customWidth="1"/>
    <col min="8189" max="8189" width="23.28515625" style="102" customWidth="1"/>
    <col min="8190" max="8190" width="23.140625" style="102" customWidth="1"/>
    <col min="8191" max="8191" width="17.140625" style="102" customWidth="1"/>
    <col min="8192" max="8192" width="22.85546875" style="102" customWidth="1"/>
    <col min="8193" max="8193" width="17.7109375" style="102" customWidth="1"/>
    <col min="8194" max="8198" width="9.140625" style="102"/>
    <col min="8199" max="8199" width="15" style="102" bestFit="1" customWidth="1"/>
    <col min="8200" max="8441" width="9.140625" style="102"/>
    <col min="8442" max="8442" width="18.28515625" style="102" customWidth="1"/>
    <col min="8443" max="8443" width="7.85546875" style="102" customWidth="1"/>
    <col min="8444" max="8444" width="11.42578125" style="102" customWidth="1"/>
    <col min="8445" max="8445" width="23.28515625" style="102" customWidth="1"/>
    <col min="8446" max="8446" width="23.140625" style="102" customWidth="1"/>
    <col min="8447" max="8447" width="17.140625" style="102" customWidth="1"/>
    <col min="8448" max="8448" width="22.85546875" style="102" customWidth="1"/>
    <col min="8449" max="8449" width="17.7109375" style="102" customWidth="1"/>
    <col min="8450" max="8454" width="9.140625" style="102"/>
    <col min="8455" max="8455" width="15" style="102" bestFit="1" customWidth="1"/>
    <col min="8456" max="8697" width="9.140625" style="102"/>
    <col min="8698" max="8698" width="18.28515625" style="102" customWidth="1"/>
    <col min="8699" max="8699" width="7.85546875" style="102" customWidth="1"/>
    <col min="8700" max="8700" width="11.42578125" style="102" customWidth="1"/>
    <col min="8701" max="8701" width="23.28515625" style="102" customWidth="1"/>
    <col min="8702" max="8702" width="23.140625" style="102" customWidth="1"/>
    <col min="8703" max="8703" width="17.140625" style="102" customWidth="1"/>
    <col min="8704" max="8704" width="22.85546875" style="102" customWidth="1"/>
    <col min="8705" max="8705" width="17.7109375" style="102" customWidth="1"/>
    <col min="8706" max="8710" width="9.140625" style="102"/>
    <col min="8711" max="8711" width="15" style="102" bestFit="1" customWidth="1"/>
    <col min="8712" max="8953" width="9.140625" style="102"/>
    <col min="8954" max="8954" width="18.28515625" style="102" customWidth="1"/>
    <col min="8955" max="8955" width="7.85546875" style="102" customWidth="1"/>
    <col min="8956" max="8956" width="11.42578125" style="102" customWidth="1"/>
    <col min="8957" max="8957" width="23.28515625" style="102" customWidth="1"/>
    <col min="8958" max="8958" width="23.140625" style="102" customWidth="1"/>
    <col min="8959" max="8959" width="17.140625" style="102" customWidth="1"/>
    <col min="8960" max="8960" width="22.85546875" style="102" customWidth="1"/>
    <col min="8961" max="8961" width="17.7109375" style="102" customWidth="1"/>
    <col min="8962" max="8966" width="9.140625" style="102"/>
    <col min="8967" max="8967" width="15" style="102" bestFit="1" customWidth="1"/>
    <col min="8968" max="9209" width="9.140625" style="102"/>
    <col min="9210" max="9210" width="18.28515625" style="102" customWidth="1"/>
    <col min="9211" max="9211" width="7.85546875" style="102" customWidth="1"/>
    <col min="9212" max="9212" width="11.42578125" style="102" customWidth="1"/>
    <col min="9213" max="9213" width="23.28515625" style="102" customWidth="1"/>
    <col min="9214" max="9214" width="23.140625" style="102" customWidth="1"/>
    <col min="9215" max="9215" width="17.140625" style="102" customWidth="1"/>
    <col min="9216" max="9216" width="22.85546875" style="102" customWidth="1"/>
    <col min="9217" max="9217" width="17.7109375" style="102" customWidth="1"/>
    <col min="9218" max="9222" width="9.140625" style="102"/>
    <col min="9223" max="9223" width="15" style="102" bestFit="1" customWidth="1"/>
    <col min="9224" max="9465" width="9.140625" style="102"/>
    <col min="9466" max="9466" width="18.28515625" style="102" customWidth="1"/>
    <col min="9467" max="9467" width="7.85546875" style="102" customWidth="1"/>
    <col min="9468" max="9468" width="11.42578125" style="102" customWidth="1"/>
    <col min="9469" max="9469" width="23.28515625" style="102" customWidth="1"/>
    <col min="9470" max="9470" width="23.140625" style="102" customWidth="1"/>
    <col min="9471" max="9471" width="17.140625" style="102" customWidth="1"/>
    <col min="9472" max="9472" width="22.85546875" style="102" customWidth="1"/>
    <col min="9473" max="9473" width="17.7109375" style="102" customWidth="1"/>
    <col min="9474" max="9478" width="9.140625" style="102"/>
    <col min="9479" max="9479" width="15" style="102" bestFit="1" customWidth="1"/>
    <col min="9480" max="9721" width="9.140625" style="102"/>
    <col min="9722" max="9722" width="18.28515625" style="102" customWidth="1"/>
    <col min="9723" max="9723" width="7.85546875" style="102" customWidth="1"/>
    <col min="9724" max="9724" width="11.42578125" style="102" customWidth="1"/>
    <col min="9725" max="9725" width="23.28515625" style="102" customWidth="1"/>
    <col min="9726" max="9726" width="23.140625" style="102" customWidth="1"/>
    <col min="9727" max="9727" width="17.140625" style="102" customWidth="1"/>
    <col min="9728" max="9728" width="22.85546875" style="102" customWidth="1"/>
    <col min="9729" max="9729" width="17.7109375" style="102" customWidth="1"/>
    <col min="9730" max="9734" width="9.140625" style="102"/>
    <col min="9735" max="9735" width="15" style="102" bestFit="1" customWidth="1"/>
    <col min="9736" max="9977" width="9.140625" style="102"/>
    <col min="9978" max="9978" width="18.28515625" style="102" customWidth="1"/>
    <col min="9979" max="9979" width="7.85546875" style="102" customWidth="1"/>
    <col min="9980" max="9980" width="11.42578125" style="102" customWidth="1"/>
    <col min="9981" max="9981" width="23.28515625" style="102" customWidth="1"/>
    <col min="9982" max="9982" width="23.140625" style="102" customWidth="1"/>
    <col min="9983" max="9983" width="17.140625" style="102" customWidth="1"/>
    <col min="9984" max="9984" width="22.85546875" style="102" customWidth="1"/>
    <col min="9985" max="9985" width="17.7109375" style="102" customWidth="1"/>
    <col min="9986" max="9990" width="9.140625" style="102"/>
    <col min="9991" max="9991" width="15" style="102" bestFit="1" customWidth="1"/>
    <col min="9992" max="10233" width="9.140625" style="102"/>
    <col min="10234" max="10234" width="18.28515625" style="102" customWidth="1"/>
    <col min="10235" max="10235" width="7.85546875" style="102" customWidth="1"/>
    <col min="10236" max="10236" width="11.42578125" style="102" customWidth="1"/>
    <col min="10237" max="10237" width="23.28515625" style="102" customWidth="1"/>
    <col min="10238" max="10238" width="23.140625" style="102" customWidth="1"/>
    <col min="10239" max="10239" width="17.140625" style="102" customWidth="1"/>
    <col min="10240" max="10240" width="22.85546875" style="102" customWidth="1"/>
    <col min="10241" max="10241" width="17.7109375" style="102" customWidth="1"/>
    <col min="10242" max="10246" width="9.140625" style="102"/>
    <col min="10247" max="10247" width="15" style="102" bestFit="1" customWidth="1"/>
    <col min="10248" max="10489" width="9.140625" style="102"/>
    <col min="10490" max="10490" width="18.28515625" style="102" customWidth="1"/>
    <col min="10491" max="10491" width="7.85546875" style="102" customWidth="1"/>
    <col min="10492" max="10492" width="11.42578125" style="102" customWidth="1"/>
    <col min="10493" max="10493" width="23.28515625" style="102" customWidth="1"/>
    <col min="10494" max="10494" width="23.140625" style="102" customWidth="1"/>
    <col min="10495" max="10495" width="17.140625" style="102" customWidth="1"/>
    <col min="10496" max="10496" width="22.85546875" style="102" customWidth="1"/>
    <col min="10497" max="10497" width="17.7109375" style="102" customWidth="1"/>
    <col min="10498" max="10502" width="9.140625" style="102"/>
    <col min="10503" max="10503" width="15" style="102" bestFit="1" customWidth="1"/>
    <col min="10504" max="10745" width="9.140625" style="102"/>
    <col min="10746" max="10746" width="18.28515625" style="102" customWidth="1"/>
    <col min="10747" max="10747" width="7.85546875" style="102" customWidth="1"/>
    <col min="10748" max="10748" width="11.42578125" style="102" customWidth="1"/>
    <col min="10749" max="10749" width="23.28515625" style="102" customWidth="1"/>
    <col min="10750" max="10750" width="23.140625" style="102" customWidth="1"/>
    <col min="10751" max="10751" width="17.140625" style="102" customWidth="1"/>
    <col min="10752" max="10752" width="22.85546875" style="102" customWidth="1"/>
    <col min="10753" max="10753" width="17.7109375" style="102" customWidth="1"/>
    <col min="10754" max="10758" width="9.140625" style="102"/>
    <col min="10759" max="10759" width="15" style="102" bestFit="1" customWidth="1"/>
    <col min="10760" max="11001" width="9.140625" style="102"/>
    <col min="11002" max="11002" width="18.28515625" style="102" customWidth="1"/>
    <col min="11003" max="11003" width="7.85546875" style="102" customWidth="1"/>
    <col min="11004" max="11004" width="11.42578125" style="102" customWidth="1"/>
    <col min="11005" max="11005" width="23.28515625" style="102" customWidth="1"/>
    <col min="11006" max="11006" width="23.140625" style="102" customWidth="1"/>
    <col min="11007" max="11007" width="17.140625" style="102" customWidth="1"/>
    <col min="11008" max="11008" width="22.85546875" style="102" customWidth="1"/>
    <col min="11009" max="11009" width="17.7109375" style="102" customWidth="1"/>
    <col min="11010" max="11014" width="9.140625" style="102"/>
    <col min="11015" max="11015" width="15" style="102" bestFit="1" customWidth="1"/>
    <col min="11016" max="11257" width="9.140625" style="102"/>
    <col min="11258" max="11258" width="18.28515625" style="102" customWidth="1"/>
    <col min="11259" max="11259" width="7.85546875" style="102" customWidth="1"/>
    <col min="11260" max="11260" width="11.42578125" style="102" customWidth="1"/>
    <col min="11261" max="11261" width="23.28515625" style="102" customWidth="1"/>
    <col min="11262" max="11262" width="23.140625" style="102" customWidth="1"/>
    <col min="11263" max="11263" width="17.140625" style="102" customWidth="1"/>
    <col min="11264" max="11264" width="22.85546875" style="102" customWidth="1"/>
    <col min="11265" max="11265" width="17.7109375" style="102" customWidth="1"/>
    <col min="11266" max="11270" width="9.140625" style="102"/>
    <col min="11271" max="11271" width="15" style="102" bestFit="1" customWidth="1"/>
    <col min="11272" max="11513" width="9.140625" style="102"/>
    <col min="11514" max="11514" width="18.28515625" style="102" customWidth="1"/>
    <col min="11515" max="11515" width="7.85546875" style="102" customWidth="1"/>
    <col min="11516" max="11516" width="11.42578125" style="102" customWidth="1"/>
    <col min="11517" max="11517" width="23.28515625" style="102" customWidth="1"/>
    <col min="11518" max="11518" width="23.140625" style="102" customWidth="1"/>
    <col min="11519" max="11519" width="17.140625" style="102" customWidth="1"/>
    <col min="11520" max="11520" width="22.85546875" style="102" customWidth="1"/>
    <col min="11521" max="11521" width="17.7109375" style="102" customWidth="1"/>
    <col min="11522" max="11526" width="9.140625" style="102"/>
    <col min="11527" max="11527" width="15" style="102" bestFit="1" customWidth="1"/>
    <col min="11528" max="11769" width="9.140625" style="102"/>
    <col min="11770" max="11770" width="18.28515625" style="102" customWidth="1"/>
    <col min="11771" max="11771" width="7.85546875" style="102" customWidth="1"/>
    <col min="11772" max="11772" width="11.42578125" style="102" customWidth="1"/>
    <col min="11773" max="11773" width="23.28515625" style="102" customWidth="1"/>
    <col min="11774" max="11774" width="23.140625" style="102" customWidth="1"/>
    <col min="11775" max="11775" width="17.140625" style="102" customWidth="1"/>
    <col min="11776" max="11776" width="22.85546875" style="102" customWidth="1"/>
    <col min="11777" max="11777" width="17.7109375" style="102" customWidth="1"/>
    <col min="11778" max="11782" width="9.140625" style="102"/>
    <col min="11783" max="11783" width="15" style="102" bestFit="1" customWidth="1"/>
    <col min="11784" max="12025" width="9.140625" style="102"/>
    <col min="12026" max="12026" width="18.28515625" style="102" customWidth="1"/>
    <col min="12027" max="12027" width="7.85546875" style="102" customWidth="1"/>
    <col min="12028" max="12028" width="11.42578125" style="102" customWidth="1"/>
    <col min="12029" max="12029" width="23.28515625" style="102" customWidth="1"/>
    <col min="12030" max="12030" width="23.140625" style="102" customWidth="1"/>
    <col min="12031" max="12031" width="17.140625" style="102" customWidth="1"/>
    <col min="12032" max="12032" width="22.85546875" style="102" customWidth="1"/>
    <col min="12033" max="12033" width="17.7109375" style="102" customWidth="1"/>
    <col min="12034" max="12038" width="9.140625" style="102"/>
    <col min="12039" max="12039" width="15" style="102" bestFit="1" customWidth="1"/>
    <col min="12040" max="12281" width="9.140625" style="102"/>
    <col min="12282" max="12282" width="18.28515625" style="102" customWidth="1"/>
    <col min="12283" max="12283" width="7.85546875" style="102" customWidth="1"/>
    <col min="12284" max="12284" width="11.42578125" style="102" customWidth="1"/>
    <col min="12285" max="12285" width="23.28515625" style="102" customWidth="1"/>
    <col min="12286" max="12286" width="23.140625" style="102" customWidth="1"/>
    <col min="12287" max="12287" width="17.140625" style="102" customWidth="1"/>
    <col min="12288" max="12288" width="22.85546875" style="102" customWidth="1"/>
    <col min="12289" max="12289" width="17.7109375" style="102" customWidth="1"/>
    <col min="12290" max="12294" width="9.140625" style="102"/>
    <col min="12295" max="12295" width="15" style="102" bestFit="1" customWidth="1"/>
    <col min="12296" max="12537" width="9.140625" style="102"/>
    <col min="12538" max="12538" width="18.28515625" style="102" customWidth="1"/>
    <col min="12539" max="12539" width="7.85546875" style="102" customWidth="1"/>
    <col min="12540" max="12540" width="11.42578125" style="102" customWidth="1"/>
    <col min="12541" max="12541" width="23.28515625" style="102" customWidth="1"/>
    <col min="12542" max="12542" width="23.140625" style="102" customWidth="1"/>
    <col min="12543" max="12543" width="17.140625" style="102" customWidth="1"/>
    <col min="12544" max="12544" width="22.85546875" style="102" customWidth="1"/>
    <col min="12545" max="12545" width="17.7109375" style="102" customWidth="1"/>
    <col min="12546" max="12550" width="9.140625" style="102"/>
    <col min="12551" max="12551" width="15" style="102" bestFit="1" customWidth="1"/>
    <col min="12552" max="12793" width="9.140625" style="102"/>
    <col min="12794" max="12794" width="18.28515625" style="102" customWidth="1"/>
    <col min="12795" max="12795" width="7.85546875" style="102" customWidth="1"/>
    <col min="12796" max="12796" width="11.42578125" style="102" customWidth="1"/>
    <col min="12797" max="12797" width="23.28515625" style="102" customWidth="1"/>
    <col min="12798" max="12798" width="23.140625" style="102" customWidth="1"/>
    <col min="12799" max="12799" width="17.140625" style="102" customWidth="1"/>
    <col min="12800" max="12800" width="22.85546875" style="102" customWidth="1"/>
    <col min="12801" max="12801" width="17.7109375" style="102" customWidth="1"/>
    <col min="12802" max="12806" width="9.140625" style="102"/>
    <col min="12807" max="12807" width="15" style="102" bestFit="1" customWidth="1"/>
    <col min="12808" max="13049" width="9.140625" style="102"/>
    <col min="13050" max="13050" width="18.28515625" style="102" customWidth="1"/>
    <col min="13051" max="13051" width="7.85546875" style="102" customWidth="1"/>
    <col min="13052" max="13052" width="11.42578125" style="102" customWidth="1"/>
    <col min="13053" max="13053" width="23.28515625" style="102" customWidth="1"/>
    <col min="13054" max="13054" width="23.140625" style="102" customWidth="1"/>
    <col min="13055" max="13055" width="17.140625" style="102" customWidth="1"/>
    <col min="13056" max="13056" width="22.85546875" style="102" customWidth="1"/>
    <col min="13057" max="13057" width="17.7109375" style="102" customWidth="1"/>
    <col min="13058" max="13062" width="9.140625" style="102"/>
    <col min="13063" max="13063" width="15" style="102" bestFit="1" customWidth="1"/>
    <col min="13064" max="13305" width="9.140625" style="102"/>
    <col min="13306" max="13306" width="18.28515625" style="102" customWidth="1"/>
    <col min="13307" max="13307" width="7.85546875" style="102" customWidth="1"/>
    <col min="13308" max="13308" width="11.42578125" style="102" customWidth="1"/>
    <col min="13309" max="13309" width="23.28515625" style="102" customWidth="1"/>
    <col min="13310" max="13310" width="23.140625" style="102" customWidth="1"/>
    <col min="13311" max="13311" width="17.140625" style="102" customWidth="1"/>
    <col min="13312" max="13312" width="22.85546875" style="102" customWidth="1"/>
    <col min="13313" max="13313" width="17.7109375" style="102" customWidth="1"/>
    <col min="13314" max="13318" width="9.140625" style="102"/>
    <col min="13319" max="13319" width="15" style="102" bestFit="1" customWidth="1"/>
    <col min="13320" max="13561" width="9.140625" style="102"/>
    <col min="13562" max="13562" width="18.28515625" style="102" customWidth="1"/>
    <col min="13563" max="13563" width="7.85546875" style="102" customWidth="1"/>
    <col min="13564" max="13564" width="11.42578125" style="102" customWidth="1"/>
    <col min="13565" max="13565" width="23.28515625" style="102" customWidth="1"/>
    <col min="13566" max="13566" width="23.140625" style="102" customWidth="1"/>
    <col min="13567" max="13567" width="17.140625" style="102" customWidth="1"/>
    <col min="13568" max="13568" width="22.85546875" style="102" customWidth="1"/>
    <col min="13569" max="13569" width="17.7109375" style="102" customWidth="1"/>
    <col min="13570" max="13574" width="9.140625" style="102"/>
    <col min="13575" max="13575" width="15" style="102" bestFit="1" customWidth="1"/>
    <col min="13576" max="13817" width="9.140625" style="102"/>
    <col min="13818" max="13818" width="18.28515625" style="102" customWidth="1"/>
    <col min="13819" max="13819" width="7.85546875" style="102" customWidth="1"/>
    <col min="13820" max="13820" width="11.42578125" style="102" customWidth="1"/>
    <col min="13821" max="13821" width="23.28515625" style="102" customWidth="1"/>
    <col min="13822" max="13822" width="23.140625" style="102" customWidth="1"/>
    <col min="13823" max="13823" width="17.140625" style="102" customWidth="1"/>
    <col min="13824" max="13824" width="22.85546875" style="102" customWidth="1"/>
    <col min="13825" max="13825" width="17.7109375" style="102" customWidth="1"/>
    <col min="13826" max="13830" width="9.140625" style="102"/>
    <col min="13831" max="13831" width="15" style="102" bestFit="1" customWidth="1"/>
    <col min="13832" max="14073" width="9.140625" style="102"/>
    <col min="14074" max="14074" width="18.28515625" style="102" customWidth="1"/>
    <col min="14075" max="14075" width="7.85546875" style="102" customWidth="1"/>
    <col min="14076" max="14076" width="11.42578125" style="102" customWidth="1"/>
    <col min="14077" max="14077" width="23.28515625" style="102" customWidth="1"/>
    <col min="14078" max="14078" width="23.140625" style="102" customWidth="1"/>
    <col min="14079" max="14079" width="17.140625" style="102" customWidth="1"/>
    <col min="14080" max="14080" width="22.85546875" style="102" customWidth="1"/>
    <col min="14081" max="14081" width="17.7109375" style="102" customWidth="1"/>
    <col min="14082" max="14086" width="9.140625" style="102"/>
    <col min="14087" max="14087" width="15" style="102" bestFit="1" customWidth="1"/>
    <col min="14088" max="14329" width="9.140625" style="102"/>
    <col min="14330" max="14330" width="18.28515625" style="102" customWidth="1"/>
    <col min="14331" max="14331" width="7.85546875" style="102" customWidth="1"/>
    <col min="14332" max="14332" width="11.42578125" style="102" customWidth="1"/>
    <col min="14333" max="14333" width="23.28515625" style="102" customWidth="1"/>
    <col min="14334" max="14334" width="23.140625" style="102" customWidth="1"/>
    <col min="14335" max="14335" width="17.140625" style="102" customWidth="1"/>
    <col min="14336" max="14336" width="22.85546875" style="102" customWidth="1"/>
    <col min="14337" max="14337" width="17.7109375" style="102" customWidth="1"/>
    <col min="14338" max="14342" width="9.140625" style="102"/>
    <col min="14343" max="14343" width="15" style="102" bestFit="1" customWidth="1"/>
    <col min="14344" max="14585" width="9.140625" style="102"/>
    <col min="14586" max="14586" width="18.28515625" style="102" customWidth="1"/>
    <col min="14587" max="14587" width="7.85546875" style="102" customWidth="1"/>
    <col min="14588" max="14588" width="11.42578125" style="102" customWidth="1"/>
    <col min="14589" max="14589" width="23.28515625" style="102" customWidth="1"/>
    <col min="14590" max="14590" width="23.140625" style="102" customWidth="1"/>
    <col min="14591" max="14591" width="17.140625" style="102" customWidth="1"/>
    <col min="14592" max="14592" width="22.85546875" style="102" customWidth="1"/>
    <col min="14593" max="14593" width="17.7109375" style="102" customWidth="1"/>
    <col min="14594" max="14598" width="9.140625" style="102"/>
    <col min="14599" max="14599" width="15" style="102" bestFit="1" customWidth="1"/>
    <col min="14600" max="14841" width="9.140625" style="102"/>
    <col min="14842" max="14842" width="18.28515625" style="102" customWidth="1"/>
    <col min="14843" max="14843" width="7.85546875" style="102" customWidth="1"/>
    <col min="14844" max="14844" width="11.42578125" style="102" customWidth="1"/>
    <col min="14845" max="14845" width="23.28515625" style="102" customWidth="1"/>
    <col min="14846" max="14846" width="23.140625" style="102" customWidth="1"/>
    <col min="14847" max="14847" width="17.140625" style="102" customWidth="1"/>
    <col min="14848" max="14848" width="22.85546875" style="102" customWidth="1"/>
    <col min="14849" max="14849" width="17.7109375" style="102" customWidth="1"/>
    <col min="14850" max="14854" width="9.140625" style="102"/>
    <col min="14855" max="14855" width="15" style="102" bestFit="1" customWidth="1"/>
    <col min="14856" max="15097" width="9.140625" style="102"/>
    <col min="15098" max="15098" width="18.28515625" style="102" customWidth="1"/>
    <col min="15099" max="15099" width="7.85546875" style="102" customWidth="1"/>
    <col min="15100" max="15100" width="11.42578125" style="102" customWidth="1"/>
    <col min="15101" max="15101" width="23.28515625" style="102" customWidth="1"/>
    <col min="15102" max="15102" width="23.140625" style="102" customWidth="1"/>
    <col min="15103" max="15103" width="17.140625" style="102" customWidth="1"/>
    <col min="15104" max="15104" width="22.85546875" style="102" customWidth="1"/>
    <col min="15105" max="15105" width="17.7109375" style="102" customWidth="1"/>
    <col min="15106" max="15110" width="9.140625" style="102"/>
    <col min="15111" max="15111" width="15" style="102" bestFit="1" customWidth="1"/>
    <col min="15112" max="15353" width="9.140625" style="102"/>
    <col min="15354" max="15354" width="18.28515625" style="102" customWidth="1"/>
    <col min="15355" max="15355" width="7.85546875" style="102" customWidth="1"/>
    <col min="15356" max="15356" width="11.42578125" style="102" customWidth="1"/>
    <col min="15357" max="15357" width="23.28515625" style="102" customWidth="1"/>
    <col min="15358" max="15358" width="23.140625" style="102" customWidth="1"/>
    <col min="15359" max="15359" width="17.140625" style="102" customWidth="1"/>
    <col min="15360" max="15360" width="22.85546875" style="102" customWidth="1"/>
    <col min="15361" max="15361" width="17.7109375" style="102" customWidth="1"/>
    <col min="15362" max="15366" width="9.140625" style="102"/>
    <col min="15367" max="15367" width="15" style="102" bestFit="1" customWidth="1"/>
    <col min="15368" max="15609" width="9.140625" style="102"/>
    <col min="15610" max="15610" width="18.28515625" style="102" customWidth="1"/>
    <col min="15611" max="15611" width="7.85546875" style="102" customWidth="1"/>
    <col min="15612" max="15612" width="11.42578125" style="102" customWidth="1"/>
    <col min="15613" max="15613" width="23.28515625" style="102" customWidth="1"/>
    <col min="15614" max="15614" width="23.140625" style="102" customWidth="1"/>
    <col min="15615" max="15615" width="17.140625" style="102" customWidth="1"/>
    <col min="15616" max="15616" width="22.85546875" style="102" customWidth="1"/>
    <col min="15617" max="15617" width="17.7109375" style="102" customWidth="1"/>
    <col min="15618" max="15622" width="9.140625" style="102"/>
    <col min="15623" max="15623" width="15" style="102" bestFit="1" customWidth="1"/>
    <col min="15624" max="15865" width="9.140625" style="102"/>
    <col min="15866" max="15866" width="18.28515625" style="102" customWidth="1"/>
    <col min="15867" max="15867" width="7.85546875" style="102" customWidth="1"/>
    <col min="15868" max="15868" width="11.42578125" style="102" customWidth="1"/>
    <col min="15869" max="15869" width="23.28515625" style="102" customWidth="1"/>
    <col min="15870" max="15870" width="23.140625" style="102" customWidth="1"/>
    <col min="15871" max="15871" width="17.140625" style="102" customWidth="1"/>
    <col min="15872" max="15872" width="22.85546875" style="102" customWidth="1"/>
    <col min="15873" max="15873" width="17.7109375" style="102" customWidth="1"/>
    <col min="15874" max="15878" width="9.140625" style="102"/>
    <col min="15879" max="15879" width="15" style="102" bestFit="1" customWidth="1"/>
    <col min="15880" max="16121" width="9.140625" style="102"/>
    <col min="16122" max="16122" width="18.28515625" style="102" customWidth="1"/>
    <col min="16123" max="16123" width="7.85546875" style="102" customWidth="1"/>
    <col min="16124" max="16124" width="11.42578125" style="102" customWidth="1"/>
    <col min="16125" max="16125" width="23.28515625" style="102" customWidth="1"/>
    <col min="16126" max="16126" width="23.140625" style="102" customWidth="1"/>
    <col min="16127" max="16127" width="17.140625" style="102" customWidth="1"/>
    <col min="16128" max="16128" width="22.85546875" style="102" customWidth="1"/>
    <col min="16129" max="16129" width="17.7109375" style="102" customWidth="1"/>
    <col min="16130" max="16134" width="9.140625" style="102"/>
    <col min="16135" max="16135" width="15" style="102" bestFit="1" customWidth="1"/>
    <col min="16136" max="16384" width="9.140625" style="102"/>
  </cols>
  <sheetData>
    <row r="1" spans="1:10" ht="15" x14ac:dyDescent="0.25">
      <c r="A1" s="2" t="s">
        <v>171</v>
      </c>
      <c r="B1" s="6"/>
      <c r="C1" s="6"/>
      <c r="D1" s="6"/>
    </row>
    <row r="2" spans="1:10" ht="15" x14ac:dyDescent="0.25">
      <c r="A2" s="104"/>
      <c r="B2" s="123"/>
      <c r="C2" s="123"/>
      <c r="D2" s="123"/>
    </row>
    <row r="4" spans="1:10" s="4" customFormat="1" ht="15" x14ac:dyDescent="0.25">
      <c r="A4" s="105" t="s">
        <v>57</v>
      </c>
      <c r="B4" s="106"/>
      <c r="C4" s="106"/>
      <c r="D4" s="106"/>
      <c r="G4" s="6" t="s">
        <v>108</v>
      </c>
    </row>
    <row r="5" spans="1:10" s="4" customFormat="1" ht="15" x14ac:dyDescent="0.25">
      <c r="A5" s="105"/>
      <c r="B5" s="106"/>
      <c r="C5" s="106"/>
      <c r="D5" s="106"/>
      <c r="F5" s="2"/>
    </row>
    <row r="6" spans="1:10" s="4" customFormat="1" ht="15" x14ac:dyDescent="0.25">
      <c r="B6" s="3"/>
      <c r="C6" s="3"/>
      <c r="D6" s="3"/>
      <c r="F6" s="106"/>
      <c r="G6" s="106" t="s">
        <v>253</v>
      </c>
      <c r="H6" s="106" t="s">
        <v>111</v>
      </c>
      <c r="I6" s="106" t="s">
        <v>107</v>
      </c>
      <c r="J6" s="106" t="s">
        <v>112</v>
      </c>
    </row>
    <row r="7" spans="1:10" s="4" customFormat="1" ht="15" x14ac:dyDescent="0.25">
      <c r="A7" s="105" t="s">
        <v>113</v>
      </c>
      <c r="B7" s="106"/>
      <c r="C7" s="106"/>
      <c r="D7" s="105" t="s">
        <v>149</v>
      </c>
      <c r="E7" s="106"/>
      <c r="G7" s="3" t="s">
        <v>302</v>
      </c>
      <c r="H7" s="3" t="s">
        <v>296</v>
      </c>
      <c r="I7" s="3" t="s">
        <v>297</v>
      </c>
    </row>
    <row r="8" spans="1:10" s="4" customFormat="1" ht="15" x14ac:dyDescent="0.25">
      <c r="A8" s="4" t="s">
        <v>84</v>
      </c>
      <c r="B8" s="3">
        <v>2968</v>
      </c>
      <c r="C8" s="3"/>
      <c r="D8" s="4" t="s">
        <v>173</v>
      </c>
      <c r="E8" s="3">
        <v>318580</v>
      </c>
      <c r="G8" s="3"/>
    </row>
    <row r="9" spans="1:10" s="4" customFormat="1" ht="15" x14ac:dyDescent="0.25">
      <c r="A9" s="4" t="s">
        <v>265</v>
      </c>
      <c r="B9" s="124">
        <v>3868</v>
      </c>
      <c r="C9" s="124"/>
      <c r="D9" s="4" t="s">
        <v>136</v>
      </c>
      <c r="E9" s="3">
        <v>1799</v>
      </c>
      <c r="G9" s="108"/>
    </row>
    <row r="10" spans="1:10" s="4" customFormat="1" ht="15" x14ac:dyDescent="0.25">
      <c r="A10" s="4" t="s">
        <v>282</v>
      </c>
      <c r="B10" s="3">
        <v>3732</v>
      </c>
      <c r="C10" s="3"/>
      <c r="D10" s="4" t="s">
        <v>279</v>
      </c>
      <c r="E10" s="3">
        <v>3534</v>
      </c>
      <c r="F10" s="12" t="s">
        <v>120</v>
      </c>
      <c r="G10" s="109" t="s">
        <v>84</v>
      </c>
    </row>
    <row r="11" spans="1:10" s="4" customFormat="1" ht="15" x14ac:dyDescent="0.25">
      <c r="B11" s="3"/>
      <c r="C11" s="3"/>
      <c r="D11" s="4" t="s">
        <v>28</v>
      </c>
      <c r="E11" s="3">
        <v>3955</v>
      </c>
      <c r="G11" s="3"/>
      <c r="H11" s="110"/>
    </row>
    <row r="12" spans="1:10" s="4" customFormat="1" ht="15" x14ac:dyDescent="0.25">
      <c r="C12" s="106"/>
      <c r="E12" s="3"/>
      <c r="G12" s="111"/>
      <c r="H12" s="109" t="s">
        <v>84</v>
      </c>
    </row>
    <row r="13" spans="1:10" s="4" customFormat="1" ht="15" x14ac:dyDescent="0.25">
      <c r="A13" s="105" t="s">
        <v>125</v>
      </c>
      <c r="B13" s="106"/>
      <c r="C13" s="3"/>
      <c r="D13" s="105" t="s">
        <v>155</v>
      </c>
      <c r="E13" s="106"/>
      <c r="F13" s="12" t="s">
        <v>129</v>
      </c>
      <c r="G13" s="116" t="s">
        <v>186</v>
      </c>
      <c r="H13" s="153" t="s">
        <v>335</v>
      </c>
    </row>
    <row r="14" spans="1:10" s="4" customFormat="1" ht="15" x14ac:dyDescent="0.25">
      <c r="A14" s="4" t="s">
        <v>135</v>
      </c>
      <c r="B14" s="3">
        <v>2793</v>
      </c>
      <c r="C14" s="3"/>
      <c r="D14" s="4" t="s">
        <v>184</v>
      </c>
      <c r="E14" s="3">
        <v>2157</v>
      </c>
      <c r="F14" s="3"/>
      <c r="G14" s="20"/>
      <c r="H14" s="115"/>
    </row>
    <row r="15" spans="1:10" s="4" customFormat="1" ht="15" x14ac:dyDescent="0.25">
      <c r="A15" s="4" t="s">
        <v>174</v>
      </c>
      <c r="B15" s="3">
        <v>190812</v>
      </c>
      <c r="C15" s="3"/>
      <c r="D15" s="4" t="s">
        <v>193</v>
      </c>
      <c r="E15" s="3">
        <v>3137</v>
      </c>
      <c r="G15" s="3"/>
      <c r="H15" s="115"/>
      <c r="I15" s="110"/>
    </row>
    <row r="16" spans="1:10" s="4" customFormat="1" ht="15" x14ac:dyDescent="0.25">
      <c r="A16" s="4" t="s">
        <v>287</v>
      </c>
      <c r="B16" s="3">
        <v>3778</v>
      </c>
      <c r="C16" s="3"/>
      <c r="D16" s="4" t="s">
        <v>288</v>
      </c>
      <c r="E16" s="3">
        <v>3740</v>
      </c>
      <c r="G16" s="3"/>
      <c r="H16" s="115"/>
      <c r="I16" s="109" t="s">
        <v>84</v>
      </c>
    </row>
    <row r="17" spans="1:10" s="4" customFormat="1" ht="15" x14ac:dyDescent="0.25">
      <c r="B17" s="3"/>
      <c r="C17" s="3"/>
      <c r="D17" s="4" t="s">
        <v>286</v>
      </c>
      <c r="E17" s="3">
        <v>3781</v>
      </c>
      <c r="G17" s="108"/>
      <c r="H17" s="115"/>
      <c r="I17" s="153" t="s">
        <v>336</v>
      </c>
    </row>
    <row r="18" spans="1:10" s="4" customFormat="1" ht="15" x14ac:dyDescent="0.25">
      <c r="B18" s="3"/>
      <c r="C18" s="106"/>
      <c r="F18" s="12" t="s">
        <v>161</v>
      </c>
      <c r="G18" s="109" t="s">
        <v>184</v>
      </c>
      <c r="H18" s="113"/>
      <c r="I18" s="113"/>
    </row>
    <row r="19" spans="1:10" s="4" customFormat="1" ht="15" x14ac:dyDescent="0.25">
      <c r="A19" s="105" t="s">
        <v>133</v>
      </c>
      <c r="B19" s="106"/>
      <c r="C19" s="3"/>
      <c r="D19" s="105" t="s">
        <v>163</v>
      </c>
      <c r="E19" s="3"/>
      <c r="G19" s="111"/>
      <c r="H19" s="116" t="s">
        <v>131</v>
      </c>
      <c r="I19" s="113"/>
    </row>
    <row r="20" spans="1:10" s="4" customFormat="1" ht="15" x14ac:dyDescent="0.25">
      <c r="A20" s="4" t="s">
        <v>115</v>
      </c>
      <c r="B20" s="3">
        <v>2099</v>
      </c>
      <c r="C20" s="3"/>
      <c r="D20" s="4" t="s">
        <v>121</v>
      </c>
      <c r="E20" s="3">
        <v>3084</v>
      </c>
      <c r="G20" s="111"/>
      <c r="H20" s="20" t="s">
        <v>334</v>
      </c>
      <c r="I20" s="115"/>
    </row>
    <row r="21" spans="1:10" s="4" customFormat="1" ht="15" x14ac:dyDescent="0.25">
      <c r="A21" s="4" t="s">
        <v>118</v>
      </c>
      <c r="B21" s="3">
        <v>3883</v>
      </c>
      <c r="C21" s="3"/>
      <c r="D21" s="4" t="s">
        <v>280</v>
      </c>
      <c r="E21" s="3">
        <v>3533</v>
      </c>
      <c r="F21" s="12" t="s">
        <v>148</v>
      </c>
      <c r="G21" s="116" t="s">
        <v>131</v>
      </c>
      <c r="I21" s="115"/>
    </row>
    <row r="22" spans="1:10" s="4" customFormat="1" ht="15" x14ac:dyDescent="0.25">
      <c r="A22" s="4" t="s">
        <v>123</v>
      </c>
      <c r="B22" s="3">
        <v>3748</v>
      </c>
      <c r="C22" s="124"/>
      <c r="D22" s="4" t="s">
        <v>266</v>
      </c>
      <c r="E22" s="3">
        <v>3744</v>
      </c>
      <c r="G22" s="3"/>
      <c r="I22" s="115"/>
    </row>
    <row r="23" spans="1:10" s="4" customFormat="1" ht="15" x14ac:dyDescent="0.25">
      <c r="A23" s="107"/>
      <c r="B23" s="124"/>
      <c r="C23" s="3"/>
      <c r="D23" s="4" t="s">
        <v>39</v>
      </c>
      <c r="E23" s="3">
        <v>3750</v>
      </c>
      <c r="G23" s="3"/>
      <c r="I23" s="115"/>
      <c r="J23" s="117" t="s">
        <v>173</v>
      </c>
    </row>
    <row r="24" spans="1:10" s="4" customFormat="1" ht="15" x14ac:dyDescent="0.25">
      <c r="B24" s="3"/>
      <c r="C24" s="106"/>
      <c r="D24" s="102"/>
      <c r="E24" s="3"/>
      <c r="G24" s="3"/>
      <c r="I24" s="115"/>
      <c r="J24" s="3" t="s">
        <v>338</v>
      </c>
    </row>
    <row r="25" spans="1:10" s="4" customFormat="1" ht="15" x14ac:dyDescent="0.25">
      <c r="A25" s="105" t="s">
        <v>141</v>
      </c>
      <c r="B25" s="106"/>
      <c r="C25" s="3"/>
      <c r="D25" s="105" t="s">
        <v>168</v>
      </c>
      <c r="E25" s="3"/>
      <c r="G25" s="108"/>
      <c r="I25" s="115"/>
    </row>
    <row r="26" spans="1:10" s="4" customFormat="1" ht="15" x14ac:dyDescent="0.25">
      <c r="A26" s="4" t="s">
        <v>131</v>
      </c>
      <c r="B26" s="3">
        <v>2503</v>
      </c>
      <c r="C26" s="3"/>
      <c r="D26" s="4" t="s">
        <v>128</v>
      </c>
      <c r="E26" s="3">
        <v>2832</v>
      </c>
      <c r="F26" s="12" t="s">
        <v>153</v>
      </c>
      <c r="G26" s="109" t="s">
        <v>115</v>
      </c>
      <c r="I26" s="115"/>
    </row>
    <row r="27" spans="1:10" s="4" customFormat="1" ht="15" x14ac:dyDescent="0.25">
      <c r="A27" s="4" t="s">
        <v>182</v>
      </c>
      <c r="B27" s="3">
        <v>2668</v>
      </c>
      <c r="C27" s="3"/>
      <c r="D27" s="4" t="s">
        <v>186</v>
      </c>
      <c r="E27" s="3">
        <v>2939</v>
      </c>
      <c r="G27" s="111"/>
      <c r="H27" s="108"/>
      <c r="I27" s="115"/>
    </row>
    <row r="28" spans="1:10" s="4" customFormat="1" ht="15" x14ac:dyDescent="0.25">
      <c r="A28" s="4" t="s">
        <v>283</v>
      </c>
      <c r="B28" s="3">
        <v>3741</v>
      </c>
      <c r="C28" s="3"/>
      <c r="D28" s="4" t="s">
        <v>290</v>
      </c>
      <c r="E28" s="3">
        <v>4116</v>
      </c>
      <c r="G28" s="111"/>
      <c r="H28" s="118" t="s">
        <v>173</v>
      </c>
      <c r="I28" s="113"/>
    </row>
    <row r="29" spans="1:10" s="4" customFormat="1" ht="15" x14ac:dyDescent="0.25">
      <c r="A29" s="4" t="s">
        <v>285</v>
      </c>
      <c r="B29" s="3">
        <v>3774</v>
      </c>
      <c r="C29" s="3"/>
      <c r="D29" s="4" t="s">
        <v>284</v>
      </c>
      <c r="E29" s="3">
        <v>3743</v>
      </c>
      <c r="F29" s="12" t="s">
        <v>137</v>
      </c>
      <c r="G29" s="116" t="s">
        <v>173</v>
      </c>
      <c r="H29" s="153" t="s">
        <v>333</v>
      </c>
      <c r="I29" s="113"/>
    </row>
    <row r="30" spans="1:10" s="4" customFormat="1" ht="15" x14ac:dyDescent="0.25">
      <c r="C30" s="106"/>
      <c r="D30" s="106"/>
      <c r="G30" s="3"/>
      <c r="H30" s="115"/>
      <c r="I30" s="113"/>
    </row>
    <row r="31" spans="1:10" s="4" customFormat="1" ht="15" x14ac:dyDescent="0.25">
      <c r="C31" s="3"/>
      <c r="D31" s="3"/>
      <c r="E31" s="3"/>
      <c r="G31" s="3"/>
      <c r="H31" s="115"/>
      <c r="I31" s="116" t="s">
        <v>173</v>
      </c>
    </row>
    <row r="32" spans="1:10" s="4" customFormat="1" ht="15" x14ac:dyDescent="0.25">
      <c r="C32" s="3"/>
      <c r="D32" s="3"/>
      <c r="E32" s="3"/>
      <c r="G32" s="3"/>
      <c r="H32" s="115"/>
      <c r="I32" s="3" t="s">
        <v>337</v>
      </c>
    </row>
    <row r="33" spans="3:8" s="4" customFormat="1" ht="15" x14ac:dyDescent="0.25">
      <c r="C33" s="3"/>
      <c r="D33" s="3"/>
      <c r="E33" s="3"/>
      <c r="G33" s="108"/>
      <c r="H33" s="115"/>
    </row>
    <row r="34" spans="3:8" s="4" customFormat="1" ht="15" x14ac:dyDescent="0.25">
      <c r="C34" s="3"/>
      <c r="D34" s="3"/>
      <c r="E34" s="3"/>
      <c r="F34" s="12" t="s">
        <v>166</v>
      </c>
      <c r="G34" s="109" t="s">
        <v>121</v>
      </c>
      <c r="H34" s="113"/>
    </row>
    <row r="35" spans="3:8" s="4" customFormat="1" ht="15" x14ac:dyDescent="0.25">
      <c r="C35" s="3"/>
      <c r="D35" s="3"/>
      <c r="E35" s="3"/>
      <c r="G35" s="111"/>
      <c r="H35" s="116" t="s">
        <v>121</v>
      </c>
    </row>
    <row r="36" spans="3:8" s="4" customFormat="1" ht="15" x14ac:dyDescent="0.25">
      <c r="C36" s="106"/>
      <c r="D36" s="106"/>
      <c r="E36" s="3"/>
      <c r="G36" s="111"/>
      <c r="H36" s="3" t="s">
        <v>332</v>
      </c>
    </row>
    <row r="37" spans="3:8" s="4" customFormat="1" ht="15" x14ac:dyDescent="0.25">
      <c r="C37" s="3"/>
      <c r="D37" s="3"/>
      <c r="E37" s="3"/>
      <c r="F37" s="12" t="s">
        <v>170</v>
      </c>
      <c r="G37" s="116" t="s">
        <v>135</v>
      </c>
    </row>
    <row r="38" spans="3:8" ht="15" x14ac:dyDescent="0.25">
      <c r="C38" s="3"/>
      <c r="D38" s="3"/>
      <c r="E38" s="103"/>
      <c r="F38" s="102"/>
      <c r="G38" s="103"/>
    </row>
    <row r="39" spans="3:8" ht="15" x14ac:dyDescent="0.25">
      <c r="C39" s="3"/>
      <c r="D39" s="3"/>
    </row>
    <row r="40" spans="3:8" ht="15" x14ac:dyDescent="0.25">
      <c r="C40" s="3"/>
      <c r="D40" s="3"/>
    </row>
    <row r="41" spans="3:8" ht="15" x14ac:dyDescent="0.25">
      <c r="C41" s="3"/>
      <c r="D41" s="3"/>
    </row>
    <row r="42" spans="3:8" ht="15" x14ac:dyDescent="0.25">
      <c r="C42" s="3"/>
      <c r="D42" s="3"/>
    </row>
    <row r="43" spans="3:8" ht="15" x14ac:dyDescent="0.25">
      <c r="C43" s="3"/>
      <c r="D43" s="3"/>
    </row>
    <row r="44" spans="3:8" ht="15" x14ac:dyDescent="0.25">
      <c r="C44" s="3"/>
      <c r="D44" s="3"/>
    </row>
    <row r="45" spans="3:8" ht="15" x14ac:dyDescent="0.25">
      <c r="C45" s="3"/>
      <c r="D45" s="3"/>
    </row>
    <row r="46" spans="3:8" ht="15" x14ac:dyDescent="0.25">
      <c r="C46" s="3"/>
      <c r="D46" s="3"/>
    </row>
    <row r="47" spans="3:8" ht="15" x14ac:dyDescent="0.25">
      <c r="C47" s="3"/>
      <c r="D47" s="3"/>
    </row>
    <row r="48" spans="3:8" ht="15" x14ac:dyDescent="0.25">
      <c r="C48" s="3"/>
      <c r="D48" s="3"/>
    </row>
    <row r="49" spans="3:4" ht="15" x14ac:dyDescent="0.25">
      <c r="C49" s="3"/>
      <c r="D49" s="3"/>
    </row>
    <row r="50" spans="3:4" ht="15" x14ac:dyDescent="0.25">
      <c r="C50" s="3"/>
      <c r="D50" s="3"/>
    </row>
    <row r="51" spans="3:4" ht="15" x14ac:dyDescent="0.25">
      <c r="C51" s="3"/>
      <c r="D51" s="3"/>
    </row>
    <row r="52" spans="3:4" ht="15" x14ac:dyDescent="0.25">
      <c r="C52" s="3"/>
      <c r="D52" s="3"/>
    </row>
  </sheetData>
  <pageMargins left="0.51181102362204722" right="0.51181102362204722" top="0.55118110236220474" bottom="0.55118110236220474" header="0.31496062992125984" footer="0.31496062992125984"/>
  <pageSetup paperSize="9" scale="7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92D050"/>
  </sheetPr>
  <dimension ref="A1:IV178"/>
  <sheetViews>
    <sheetView zoomScaleNormal="100" workbookViewId="0"/>
  </sheetViews>
  <sheetFormatPr defaultRowHeight="12.75" x14ac:dyDescent="0.2"/>
  <cols>
    <col min="1" max="1" width="9.140625" style="30" customWidth="1"/>
    <col min="2" max="2" width="5.140625" style="30" customWidth="1"/>
    <col min="3" max="3" width="22.85546875" style="30" bestFit="1" customWidth="1"/>
    <col min="4" max="4" width="5" style="30" customWidth="1"/>
    <col min="5" max="5" width="21.7109375" style="30" customWidth="1"/>
    <col min="6" max="11" width="9.140625" style="30" customWidth="1"/>
    <col min="12" max="12" width="4.140625" style="30" bestFit="1" customWidth="1"/>
    <col min="13" max="256" width="9.140625" style="30"/>
    <col min="257" max="257" width="9.140625" style="30" customWidth="1"/>
    <col min="258" max="258" width="5.140625" style="30" customWidth="1"/>
    <col min="259" max="259" width="21.7109375" style="30" customWidth="1"/>
    <col min="260" max="260" width="5" style="30" customWidth="1"/>
    <col min="261" max="261" width="21.7109375" style="30" customWidth="1"/>
    <col min="262" max="267" width="9.140625" style="30" customWidth="1"/>
    <col min="268" max="268" width="4.140625" style="30" bestFit="1" customWidth="1"/>
    <col min="269" max="512" width="9.140625" style="30"/>
    <col min="513" max="513" width="9.140625" style="30" customWidth="1"/>
    <col min="514" max="514" width="5.140625" style="30" customWidth="1"/>
    <col min="515" max="515" width="21.7109375" style="30" customWidth="1"/>
    <col min="516" max="516" width="5" style="30" customWidth="1"/>
    <col min="517" max="517" width="21.7109375" style="30" customWidth="1"/>
    <col min="518" max="523" width="9.140625" style="30" customWidth="1"/>
    <col min="524" max="524" width="4.140625" style="30" bestFit="1" customWidth="1"/>
    <col min="525" max="768" width="9.140625" style="30"/>
    <col min="769" max="769" width="9.140625" style="30" customWidth="1"/>
    <col min="770" max="770" width="5.140625" style="30" customWidth="1"/>
    <col min="771" max="771" width="21.7109375" style="30" customWidth="1"/>
    <col min="772" max="772" width="5" style="30" customWidth="1"/>
    <col min="773" max="773" width="21.7109375" style="30" customWidth="1"/>
    <col min="774" max="779" width="9.140625" style="30" customWidth="1"/>
    <col min="780" max="780" width="4.140625" style="30" bestFit="1" customWidth="1"/>
    <col min="781" max="1024" width="9.140625" style="30"/>
    <col min="1025" max="1025" width="9.140625" style="30" customWidth="1"/>
    <col min="1026" max="1026" width="5.140625" style="30" customWidth="1"/>
    <col min="1027" max="1027" width="21.7109375" style="30" customWidth="1"/>
    <col min="1028" max="1028" width="5" style="30" customWidth="1"/>
    <col min="1029" max="1029" width="21.7109375" style="30" customWidth="1"/>
    <col min="1030" max="1035" width="9.140625" style="30" customWidth="1"/>
    <col min="1036" max="1036" width="4.140625" style="30" bestFit="1" customWidth="1"/>
    <col min="1037" max="1280" width="9.140625" style="30"/>
    <col min="1281" max="1281" width="9.140625" style="30" customWidth="1"/>
    <col min="1282" max="1282" width="5.140625" style="30" customWidth="1"/>
    <col min="1283" max="1283" width="21.7109375" style="30" customWidth="1"/>
    <col min="1284" max="1284" width="5" style="30" customWidth="1"/>
    <col min="1285" max="1285" width="21.7109375" style="30" customWidth="1"/>
    <col min="1286" max="1291" width="9.140625" style="30" customWidth="1"/>
    <col min="1292" max="1292" width="4.140625" style="30" bestFit="1" customWidth="1"/>
    <col min="1293" max="1536" width="9.140625" style="30"/>
    <col min="1537" max="1537" width="9.140625" style="30" customWidth="1"/>
    <col min="1538" max="1538" width="5.140625" style="30" customWidth="1"/>
    <col min="1539" max="1539" width="21.7109375" style="30" customWidth="1"/>
    <col min="1540" max="1540" width="5" style="30" customWidth="1"/>
    <col min="1541" max="1541" width="21.7109375" style="30" customWidth="1"/>
    <col min="1542" max="1547" width="9.140625" style="30" customWidth="1"/>
    <col min="1548" max="1548" width="4.140625" style="30" bestFit="1" customWidth="1"/>
    <col min="1549" max="1792" width="9.140625" style="30"/>
    <col min="1793" max="1793" width="9.140625" style="30" customWidth="1"/>
    <col min="1794" max="1794" width="5.140625" style="30" customWidth="1"/>
    <col min="1795" max="1795" width="21.7109375" style="30" customWidth="1"/>
    <col min="1796" max="1796" width="5" style="30" customWidth="1"/>
    <col min="1797" max="1797" width="21.7109375" style="30" customWidth="1"/>
    <col min="1798" max="1803" width="9.140625" style="30" customWidth="1"/>
    <col min="1804" max="1804" width="4.140625" style="30" bestFit="1" customWidth="1"/>
    <col min="1805" max="2048" width="9.140625" style="30"/>
    <col min="2049" max="2049" width="9.140625" style="30" customWidth="1"/>
    <col min="2050" max="2050" width="5.140625" style="30" customWidth="1"/>
    <col min="2051" max="2051" width="21.7109375" style="30" customWidth="1"/>
    <col min="2052" max="2052" width="5" style="30" customWidth="1"/>
    <col min="2053" max="2053" width="21.7109375" style="30" customWidth="1"/>
    <col min="2054" max="2059" width="9.140625" style="30" customWidth="1"/>
    <col min="2060" max="2060" width="4.140625" style="30" bestFit="1" customWidth="1"/>
    <col min="2061" max="2304" width="9.140625" style="30"/>
    <col min="2305" max="2305" width="9.140625" style="30" customWidth="1"/>
    <col min="2306" max="2306" width="5.140625" style="30" customWidth="1"/>
    <col min="2307" max="2307" width="21.7109375" style="30" customWidth="1"/>
    <col min="2308" max="2308" width="5" style="30" customWidth="1"/>
    <col min="2309" max="2309" width="21.7109375" style="30" customWidth="1"/>
    <col min="2310" max="2315" width="9.140625" style="30" customWidth="1"/>
    <col min="2316" max="2316" width="4.140625" style="30" bestFit="1" customWidth="1"/>
    <col min="2317" max="2560" width="9.140625" style="30"/>
    <col min="2561" max="2561" width="9.140625" style="30" customWidth="1"/>
    <col min="2562" max="2562" width="5.140625" style="30" customWidth="1"/>
    <col min="2563" max="2563" width="21.7109375" style="30" customWidth="1"/>
    <col min="2564" max="2564" width="5" style="30" customWidth="1"/>
    <col min="2565" max="2565" width="21.7109375" style="30" customWidth="1"/>
    <col min="2566" max="2571" width="9.140625" style="30" customWidth="1"/>
    <col min="2572" max="2572" width="4.140625" style="30" bestFit="1" customWidth="1"/>
    <col min="2573" max="2816" width="9.140625" style="30"/>
    <col min="2817" max="2817" width="9.140625" style="30" customWidth="1"/>
    <col min="2818" max="2818" width="5.140625" style="30" customWidth="1"/>
    <col min="2819" max="2819" width="21.7109375" style="30" customWidth="1"/>
    <col min="2820" max="2820" width="5" style="30" customWidth="1"/>
    <col min="2821" max="2821" width="21.7109375" style="30" customWidth="1"/>
    <col min="2822" max="2827" width="9.140625" style="30" customWidth="1"/>
    <col min="2828" max="2828" width="4.140625" style="30" bestFit="1" customWidth="1"/>
    <col min="2829" max="3072" width="9.140625" style="30"/>
    <col min="3073" max="3073" width="9.140625" style="30" customWidth="1"/>
    <col min="3074" max="3074" width="5.140625" style="30" customWidth="1"/>
    <col min="3075" max="3075" width="21.7109375" style="30" customWidth="1"/>
    <col min="3076" max="3076" width="5" style="30" customWidth="1"/>
    <col min="3077" max="3077" width="21.7109375" style="30" customWidth="1"/>
    <col min="3078" max="3083" width="9.140625" style="30" customWidth="1"/>
    <col min="3084" max="3084" width="4.140625" style="30" bestFit="1" customWidth="1"/>
    <col min="3085" max="3328" width="9.140625" style="30"/>
    <col min="3329" max="3329" width="9.140625" style="30" customWidth="1"/>
    <col min="3330" max="3330" width="5.140625" style="30" customWidth="1"/>
    <col min="3331" max="3331" width="21.7109375" style="30" customWidth="1"/>
    <col min="3332" max="3332" width="5" style="30" customWidth="1"/>
    <col min="3333" max="3333" width="21.7109375" style="30" customWidth="1"/>
    <col min="3334" max="3339" width="9.140625" style="30" customWidth="1"/>
    <col min="3340" max="3340" width="4.140625" style="30" bestFit="1" customWidth="1"/>
    <col min="3341" max="3584" width="9.140625" style="30"/>
    <col min="3585" max="3585" width="9.140625" style="30" customWidth="1"/>
    <col min="3586" max="3586" width="5.140625" style="30" customWidth="1"/>
    <col min="3587" max="3587" width="21.7109375" style="30" customWidth="1"/>
    <col min="3588" max="3588" width="5" style="30" customWidth="1"/>
    <col min="3589" max="3589" width="21.7109375" style="30" customWidth="1"/>
    <col min="3590" max="3595" width="9.140625" style="30" customWidth="1"/>
    <col min="3596" max="3596" width="4.140625" style="30" bestFit="1" customWidth="1"/>
    <col min="3597" max="3840" width="9.140625" style="30"/>
    <col min="3841" max="3841" width="9.140625" style="30" customWidth="1"/>
    <col min="3842" max="3842" width="5.140625" style="30" customWidth="1"/>
    <col min="3843" max="3843" width="21.7109375" style="30" customWidth="1"/>
    <col min="3844" max="3844" width="5" style="30" customWidth="1"/>
    <col min="3845" max="3845" width="21.7109375" style="30" customWidth="1"/>
    <col min="3846" max="3851" width="9.140625" style="30" customWidth="1"/>
    <col min="3852" max="3852" width="4.140625" style="30" bestFit="1" customWidth="1"/>
    <col min="3853" max="4096" width="9.140625" style="30"/>
    <col min="4097" max="4097" width="9.140625" style="30" customWidth="1"/>
    <col min="4098" max="4098" width="5.140625" style="30" customWidth="1"/>
    <col min="4099" max="4099" width="21.7109375" style="30" customWidth="1"/>
    <col min="4100" max="4100" width="5" style="30" customWidth="1"/>
    <col min="4101" max="4101" width="21.7109375" style="30" customWidth="1"/>
    <col min="4102" max="4107" width="9.140625" style="30" customWidth="1"/>
    <col min="4108" max="4108" width="4.140625" style="30" bestFit="1" customWidth="1"/>
    <col min="4109" max="4352" width="9.140625" style="30"/>
    <col min="4353" max="4353" width="9.140625" style="30" customWidth="1"/>
    <col min="4354" max="4354" width="5.140625" style="30" customWidth="1"/>
    <col min="4355" max="4355" width="21.7109375" style="30" customWidth="1"/>
    <col min="4356" max="4356" width="5" style="30" customWidth="1"/>
    <col min="4357" max="4357" width="21.7109375" style="30" customWidth="1"/>
    <col min="4358" max="4363" width="9.140625" style="30" customWidth="1"/>
    <col min="4364" max="4364" width="4.140625" style="30" bestFit="1" customWidth="1"/>
    <col min="4365" max="4608" width="9.140625" style="30"/>
    <col min="4609" max="4609" width="9.140625" style="30" customWidth="1"/>
    <col min="4610" max="4610" width="5.140625" style="30" customWidth="1"/>
    <col min="4611" max="4611" width="21.7109375" style="30" customWidth="1"/>
    <col min="4612" max="4612" width="5" style="30" customWidth="1"/>
    <col min="4613" max="4613" width="21.7109375" style="30" customWidth="1"/>
    <col min="4614" max="4619" width="9.140625" style="30" customWidth="1"/>
    <col min="4620" max="4620" width="4.140625" style="30" bestFit="1" customWidth="1"/>
    <col min="4621" max="4864" width="9.140625" style="30"/>
    <col min="4865" max="4865" width="9.140625" style="30" customWidth="1"/>
    <col min="4866" max="4866" width="5.140625" style="30" customWidth="1"/>
    <col min="4867" max="4867" width="21.7109375" style="30" customWidth="1"/>
    <col min="4868" max="4868" width="5" style="30" customWidth="1"/>
    <col min="4869" max="4869" width="21.7109375" style="30" customWidth="1"/>
    <col min="4870" max="4875" width="9.140625" style="30" customWidth="1"/>
    <col min="4876" max="4876" width="4.140625" style="30" bestFit="1" customWidth="1"/>
    <col min="4877" max="5120" width="9.140625" style="30"/>
    <col min="5121" max="5121" width="9.140625" style="30" customWidth="1"/>
    <col min="5122" max="5122" width="5.140625" style="30" customWidth="1"/>
    <col min="5123" max="5123" width="21.7109375" style="30" customWidth="1"/>
    <col min="5124" max="5124" width="5" style="30" customWidth="1"/>
    <col min="5125" max="5125" width="21.7109375" style="30" customWidth="1"/>
    <col min="5126" max="5131" width="9.140625" style="30" customWidth="1"/>
    <col min="5132" max="5132" width="4.140625" style="30" bestFit="1" customWidth="1"/>
    <col min="5133" max="5376" width="9.140625" style="30"/>
    <col min="5377" max="5377" width="9.140625" style="30" customWidth="1"/>
    <col min="5378" max="5378" width="5.140625" style="30" customWidth="1"/>
    <col min="5379" max="5379" width="21.7109375" style="30" customWidth="1"/>
    <col min="5380" max="5380" width="5" style="30" customWidth="1"/>
    <col min="5381" max="5381" width="21.7109375" style="30" customWidth="1"/>
    <col min="5382" max="5387" width="9.140625" style="30" customWidth="1"/>
    <col min="5388" max="5388" width="4.140625" style="30" bestFit="1" customWidth="1"/>
    <col min="5389" max="5632" width="9.140625" style="30"/>
    <col min="5633" max="5633" width="9.140625" style="30" customWidth="1"/>
    <col min="5634" max="5634" width="5.140625" style="30" customWidth="1"/>
    <col min="5635" max="5635" width="21.7109375" style="30" customWidth="1"/>
    <col min="5636" max="5636" width="5" style="30" customWidth="1"/>
    <col min="5637" max="5637" width="21.7109375" style="30" customWidth="1"/>
    <col min="5638" max="5643" width="9.140625" style="30" customWidth="1"/>
    <col min="5644" max="5644" width="4.140625" style="30" bestFit="1" customWidth="1"/>
    <col min="5645" max="5888" width="9.140625" style="30"/>
    <col min="5889" max="5889" width="9.140625" style="30" customWidth="1"/>
    <col min="5890" max="5890" width="5.140625" style="30" customWidth="1"/>
    <col min="5891" max="5891" width="21.7109375" style="30" customWidth="1"/>
    <col min="5892" max="5892" width="5" style="30" customWidth="1"/>
    <col min="5893" max="5893" width="21.7109375" style="30" customWidth="1"/>
    <col min="5894" max="5899" width="9.140625" style="30" customWidth="1"/>
    <col min="5900" max="5900" width="4.140625" style="30" bestFit="1" customWidth="1"/>
    <col min="5901" max="6144" width="9.140625" style="30"/>
    <col min="6145" max="6145" width="9.140625" style="30" customWidth="1"/>
    <col min="6146" max="6146" width="5.140625" style="30" customWidth="1"/>
    <col min="6147" max="6147" width="21.7109375" style="30" customWidth="1"/>
    <col min="6148" max="6148" width="5" style="30" customWidth="1"/>
    <col min="6149" max="6149" width="21.7109375" style="30" customWidth="1"/>
    <col min="6150" max="6155" width="9.140625" style="30" customWidth="1"/>
    <col min="6156" max="6156" width="4.140625" style="30" bestFit="1" customWidth="1"/>
    <col min="6157" max="6400" width="9.140625" style="30"/>
    <col min="6401" max="6401" width="9.140625" style="30" customWidth="1"/>
    <col min="6402" max="6402" width="5.140625" style="30" customWidth="1"/>
    <col min="6403" max="6403" width="21.7109375" style="30" customWidth="1"/>
    <col min="6404" max="6404" width="5" style="30" customWidth="1"/>
    <col min="6405" max="6405" width="21.7109375" style="30" customWidth="1"/>
    <col min="6406" max="6411" width="9.140625" style="30" customWidth="1"/>
    <col min="6412" max="6412" width="4.140625" style="30" bestFit="1" customWidth="1"/>
    <col min="6413" max="6656" width="9.140625" style="30"/>
    <col min="6657" max="6657" width="9.140625" style="30" customWidth="1"/>
    <col min="6658" max="6658" width="5.140625" style="30" customWidth="1"/>
    <col min="6659" max="6659" width="21.7109375" style="30" customWidth="1"/>
    <col min="6660" max="6660" width="5" style="30" customWidth="1"/>
    <col min="6661" max="6661" width="21.7109375" style="30" customWidth="1"/>
    <col min="6662" max="6667" width="9.140625" style="30" customWidth="1"/>
    <col min="6668" max="6668" width="4.140625" style="30" bestFit="1" customWidth="1"/>
    <col min="6669" max="6912" width="9.140625" style="30"/>
    <col min="6913" max="6913" width="9.140625" style="30" customWidth="1"/>
    <col min="6914" max="6914" width="5.140625" style="30" customWidth="1"/>
    <col min="6915" max="6915" width="21.7109375" style="30" customWidth="1"/>
    <col min="6916" max="6916" width="5" style="30" customWidth="1"/>
    <col min="6917" max="6917" width="21.7109375" style="30" customWidth="1"/>
    <col min="6918" max="6923" width="9.140625" style="30" customWidth="1"/>
    <col min="6924" max="6924" width="4.140625" style="30" bestFit="1" customWidth="1"/>
    <col min="6925" max="7168" width="9.140625" style="30"/>
    <col min="7169" max="7169" width="9.140625" style="30" customWidth="1"/>
    <col min="7170" max="7170" width="5.140625" style="30" customWidth="1"/>
    <col min="7171" max="7171" width="21.7109375" style="30" customWidth="1"/>
    <col min="7172" max="7172" width="5" style="30" customWidth="1"/>
    <col min="7173" max="7173" width="21.7109375" style="30" customWidth="1"/>
    <col min="7174" max="7179" width="9.140625" style="30" customWidth="1"/>
    <col min="7180" max="7180" width="4.140625" style="30" bestFit="1" customWidth="1"/>
    <col min="7181" max="7424" width="9.140625" style="30"/>
    <col min="7425" max="7425" width="9.140625" style="30" customWidth="1"/>
    <col min="7426" max="7426" width="5.140625" style="30" customWidth="1"/>
    <col min="7427" max="7427" width="21.7109375" style="30" customWidth="1"/>
    <col min="7428" max="7428" width="5" style="30" customWidth="1"/>
    <col min="7429" max="7429" width="21.7109375" style="30" customWidth="1"/>
    <col min="7430" max="7435" width="9.140625" style="30" customWidth="1"/>
    <col min="7436" max="7436" width="4.140625" style="30" bestFit="1" customWidth="1"/>
    <col min="7437" max="7680" width="9.140625" style="30"/>
    <col min="7681" max="7681" width="9.140625" style="30" customWidth="1"/>
    <col min="7682" max="7682" width="5.140625" style="30" customWidth="1"/>
    <col min="7683" max="7683" width="21.7109375" style="30" customWidth="1"/>
    <col min="7684" max="7684" width="5" style="30" customWidth="1"/>
    <col min="7685" max="7685" width="21.7109375" style="30" customWidth="1"/>
    <col min="7686" max="7691" width="9.140625" style="30" customWidth="1"/>
    <col min="7692" max="7692" width="4.140625" style="30" bestFit="1" customWidth="1"/>
    <col min="7693" max="7936" width="9.140625" style="30"/>
    <col min="7937" max="7937" width="9.140625" style="30" customWidth="1"/>
    <col min="7938" max="7938" width="5.140625" style="30" customWidth="1"/>
    <col min="7939" max="7939" width="21.7109375" style="30" customWidth="1"/>
    <col min="7940" max="7940" width="5" style="30" customWidth="1"/>
    <col min="7941" max="7941" width="21.7109375" style="30" customWidth="1"/>
    <col min="7942" max="7947" width="9.140625" style="30" customWidth="1"/>
    <col min="7948" max="7948" width="4.140625" style="30" bestFit="1" customWidth="1"/>
    <col min="7949" max="8192" width="9.140625" style="30"/>
    <col min="8193" max="8193" width="9.140625" style="30" customWidth="1"/>
    <col min="8194" max="8194" width="5.140625" style="30" customWidth="1"/>
    <col min="8195" max="8195" width="21.7109375" style="30" customWidth="1"/>
    <col min="8196" max="8196" width="5" style="30" customWidth="1"/>
    <col min="8197" max="8197" width="21.7109375" style="30" customWidth="1"/>
    <col min="8198" max="8203" width="9.140625" style="30" customWidth="1"/>
    <col min="8204" max="8204" width="4.140625" style="30" bestFit="1" customWidth="1"/>
    <col min="8205" max="8448" width="9.140625" style="30"/>
    <col min="8449" max="8449" width="9.140625" style="30" customWidth="1"/>
    <col min="8450" max="8450" width="5.140625" style="30" customWidth="1"/>
    <col min="8451" max="8451" width="21.7109375" style="30" customWidth="1"/>
    <col min="8452" max="8452" width="5" style="30" customWidth="1"/>
    <col min="8453" max="8453" width="21.7109375" style="30" customWidth="1"/>
    <col min="8454" max="8459" width="9.140625" style="30" customWidth="1"/>
    <col min="8460" max="8460" width="4.140625" style="30" bestFit="1" customWidth="1"/>
    <col min="8461" max="8704" width="9.140625" style="30"/>
    <col min="8705" max="8705" width="9.140625" style="30" customWidth="1"/>
    <col min="8706" max="8706" width="5.140625" style="30" customWidth="1"/>
    <col min="8707" max="8707" width="21.7109375" style="30" customWidth="1"/>
    <col min="8708" max="8708" width="5" style="30" customWidth="1"/>
    <col min="8709" max="8709" width="21.7109375" style="30" customWidth="1"/>
    <col min="8710" max="8715" width="9.140625" style="30" customWidth="1"/>
    <col min="8716" max="8716" width="4.140625" style="30" bestFit="1" customWidth="1"/>
    <col min="8717" max="8960" width="9.140625" style="30"/>
    <col min="8961" max="8961" width="9.140625" style="30" customWidth="1"/>
    <col min="8962" max="8962" width="5.140625" style="30" customWidth="1"/>
    <col min="8963" max="8963" width="21.7109375" style="30" customWidth="1"/>
    <col min="8964" max="8964" width="5" style="30" customWidth="1"/>
    <col min="8965" max="8965" width="21.7109375" style="30" customWidth="1"/>
    <col min="8966" max="8971" width="9.140625" style="30" customWidth="1"/>
    <col min="8972" max="8972" width="4.140625" style="30" bestFit="1" customWidth="1"/>
    <col min="8973" max="9216" width="9.140625" style="30"/>
    <col min="9217" max="9217" width="9.140625" style="30" customWidth="1"/>
    <col min="9218" max="9218" width="5.140625" style="30" customWidth="1"/>
    <col min="9219" max="9219" width="21.7109375" style="30" customWidth="1"/>
    <col min="9220" max="9220" width="5" style="30" customWidth="1"/>
    <col min="9221" max="9221" width="21.7109375" style="30" customWidth="1"/>
    <col min="9222" max="9227" width="9.140625" style="30" customWidth="1"/>
    <col min="9228" max="9228" width="4.140625" style="30" bestFit="1" customWidth="1"/>
    <col min="9229" max="9472" width="9.140625" style="30"/>
    <col min="9473" max="9473" width="9.140625" style="30" customWidth="1"/>
    <col min="9474" max="9474" width="5.140625" style="30" customWidth="1"/>
    <col min="9475" max="9475" width="21.7109375" style="30" customWidth="1"/>
    <col min="9476" max="9476" width="5" style="30" customWidth="1"/>
    <col min="9477" max="9477" width="21.7109375" style="30" customWidth="1"/>
    <col min="9478" max="9483" width="9.140625" style="30" customWidth="1"/>
    <col min="9484" max="9484" width="4.140625" style="30" bestFit="1" customWidth="1"/>
    <col min="9485" max="9728" width="9.140625" style="30"/>
    <col min="9729" max="9729" width="9.140625" style="30" customWidth="1"/>
    <col min="9730" max="9730" width="5.140625" style="30" customWidth="1"/>
    <col min="9731" max="9731" width="21.7109375" style="30" customWidth="1"/>
    <col min="9732" max="9732" width="5" style="30" customWidth="1"/>
    <col min="9733" max="9733" width="21.7109375" style="30" customWidth="1"/>
    <col min="9734" max="9739" width="9.140625" style="30" customWidth="1"/>
    <col min="9740" max="9740" width="4.140625" style="30" bestFit="1" customWidth="1"/>
    <col min="9741" max="9984" width="9.140625" style="30"/>
    <col min="9985" max="9985" width="9.140625" style="30" customWidth="1"/>
    <col min="9986" max="9986" width="5.140625" style="30" customWidth="1"/>
    <col min="9987" max="9987" width="21.7109375" style="30" customWidth="1"/>
    <col min="9988" max="9988" width="5" style="30" customWidth="1"/>
    <col min="9989" max="9989" width="21.7109375" style="30" customWidth="1"/>
    <col min="9990" max="9995" width="9.140625" style="30" customWidth="1"/>
    <col min="9996" max="9996" width="4.140625" style="30" bestFit="1" customWidth="1"/>
    <col min="9997" max="10240" width="9.140625" style="30"/>
    <col min="10241" max="10241" width="9.140625" style="30" customWidth="1"/>
    <col min="10242" max="10242" width="5.140625" style="30" customWidth="1"/>
    <col min="10243" max="10243" width="21.7109375" style="30" customWidth="1"/>
    <col min="10244" max="10244" width="5" style="30" customWidth="1"/>
    <col min="10245" max="10245" width="21.7109375" style="30" customWidth="1"/>
    <col min="10246" max="10251" width="9.140625" style="30" customWidth="1"/>
    <col min="10252" max="10252" width="4.140625" style="30" bestFit="1" customWidth="1"/>
    <col min="10253" max="10496" width="9.140625" style="30"/>
    <col min="10497" max="10497" width="9.140625" style="30" customWidth="1"/>
    <col min="10498" max="10498" width="5.140625" style="30" customWidth="1"/>
    <col min="10499" max="10499" width="21.7109375" style="30" customWidth="1"/>
    <col min="10500" max="10500" width="5" style="30" customWidth="1"/>
    <col min="10501" max="10501" width="21.7109375" style="30" customWidth="1"/>
    <col min="10502" max="10507" width="9.140625" style="30" customWidth="1"/>
    <col min="10508" max="10508" width="4.140625" style="30" bestFit="1" customWidth="1"/>
    <col min="10509" max="10752" width="9.140625" style="30"/>
    <col min="10753" max="10753" width="9.140625" style="30" customWidth="1"/>
    <col min="10754" max="10754" width="5.140625" style="30" customWidth="1"/>
    <col min="10755" max="10755" width="21.7109375" style="30" customWidth="1"/>
    <col min="10756" max="10756" width="5" style="30" customWidth="1"/>
    <col min="10757" max="10757" width="21.7109375" style="30" customWidth="1"/>
    <col min="10758" max="10763" width="9.140625" style="30" customWidth="1"/>
    <col min="10764" max="10764" width="4.140625" style="30" bestFit="1" customWidth="1"/>
    <col min="10765" max="11008" width="9.140625" style="30"/>
    <col min="11009" max="11009" width="9.140625" style="30" customWidth="1"/>
    <col min="11010" max="11010" width="5.140625" style="30" customWidth="1"/>
    <col min="11011" max="11011" width="21.7109375" style="30" customWidth="1"/>
    <col min="11012" max="11012" width="5" style="30" customWidth="1"/>
    <col min="11013" max="11013" width="21.7109375" style="30" customWidth="1"/>
    <col min="11014" max="11019" width="9.140625" style="30" customWidth="1"/>
    <col min="11020" max="11020" width="4.140625" style="30" bestFit="1" customWidth="1"/>
    <col min="11021" max="11264" width="9.140625" style="30"/>
    <col min="11265" max="11265" width="9.140625" style="30" customWidth="1"/>
    <col min="11266" max="11266" width="5.140625" style="30" customWidth="1"/>
    <col min="11267" max="11267" width="21.7109375" style="30" customWidth="1"/>
    <col min="11268" max="11268" width="5" style="30" customWidth="1"/>
    <col min="11269" max="11269" width="21.7109375" style="30" customWidth="1"/>
    <col min="11270" max="11275" width="9.140625" style="30" customWidth="1"/>
    <col min="11276" max="11276" width="4.140625" style="30" bestFit="1" customWidth="1"/>
    <col min="11277" max="11520" width="9.140625" style="30"/>
    <col min="11521" max="11521" width="9.140625" style="30" customWidth="1"/>
    <col min="11522" max="11522" width="5.140625" style="30" customWidth="1"/>
    <col min="11523" max="11523" width="21.7109375" style="30" customWidth="1"/>
    <col min="11524" max="11524" width="5" style="30" customWidth="1"/>
    <col min="11525" max="11525" width="21.7109375" style="30" customWidth="1"/>
    <col min="11526" max="11531" width="9.140625" style="30" customWidth="1"/>
    <col min="11532" max="11532" width="4.140625" style="30" bestFit="1" customWidth="1"/>
    <col min="11533" max="11776" width="9.140625" style="30"/>
    <col min="11777" max="11777" width="9.140625" style="30" customWidth="1"/>
    <col min="11778" max="11778" width="5.140625" style="30" customWidth="1"/>
    <col min="11779" max="11779" width="21.7109375" style="30" customWidth="1"/>
    <col min="11780" max="11780" width="5" style="30" customWidth="1"/>
    <col min="11781" max="11781" width="21.7109375" style="30" customWidth="1"/>
    <col min="11782" max="11787" width="9.140625" style="30" customWidth="1"/>
    <col min="11788" max="11788" width="4.140625" style="30" bestFit="1" customWidth="1"/>
    <col min="11789" max="12032" width="9.140625" style="30"/>
    <col min="12033" max="12033" width="9.140625" style="30" customWidth="1"/>
    <col min="12034" max="12034" width="5.140625" style="30" customWidth="1"/>
    <col min="12035" max="12035" width="21.7109375" style="30" customWidth="1"/>
    <col min="12036" max="12036" width="5" style="30" customWidth="1"/>
    <col min="12037" max="12037" width="21.7109375" style="30" customWidth="1"/>
    <col min="12038" max="12043" width="9.140625" style="30" customWidth="1"/>
    <col min="12044" max="12044" width="4.140625" style="30" bestFit="1" customWidth="1"/>
    <col min="12045" max="12288" width="9.140625" style="30"/>
    <col min="12289" max="12289" width="9.140625" style="30" customWidth="1"/>
    <col min="12290" max="12290" width="5.140625" style="30" customWidth="1"/>
    <col min="12291" max="12291" width="21.7109375" style="30" customWidth="1"/>
    <col min="12292" max="12292" width="5" style="30" customWidth="1"/>
    <col min="12293" max="12293" width="21.7109375" style="30" customWidth="1"/>
    <col min="12294" max="12299" width="9.140625" style="30" customWidth="1"/>
    <col min="12300" max="12300" width="4.140625" style="30" bestFit="1" customWidth="1"/>
    <col min="12301" max="12544" width="9.140625" style="30"/>
    <col min="12545" max="12545" width="9.140625" style="30" customWidth="1"/>
    <col min="12546" max="12546" width="5.140625" style="30" customWidth="1"/>
    <col min="12547" max="12547" width="21.7109375" style="30" customWidth="1"/>
    <col min="12548" max="12548" width="5" style="30" customWidth="1"/>
    <col min="12549" max="12549" width="21.7109375" style="30" customWidth="1"/>
    <col min="12550" max="12555" width="9.140625" style="30" customWidth="1"/>
    <col min="12556" max="12556" width="4.140625" style="30" bestFit="1" customWidth="1"/>
    <col min="12557" max="12800" width="9.140625" style="30"/>
    <col min="12801" max="12801" width="9.140625" style="30" customWidth="1"/>
    <col min="12802" max="12802" width="5.140625" style="30" customWidth="1"/>
    <col min="12803" max="12803" width="21.7109375" style="30" customWidth="1"/>
    <col min="12804" max="12804" width="5" style="30" customWidth="1"/>
    <col min="12805" max="12805" width="21.7109375" style="30" customWidth="1"/>
    <col min="12806" max="12811" width="9.140625" style="30" customWidth="1"/>
    <col min="12812" max="12812" width="4.140625" style="30" bestFit="1" customWidth="1"/>
    <col min="12813" max="13056" width="9.140625" style="30"/>
    <col min="13057" max="13057" width="9.140625" style="30" customWidth="1"/>
    <col min="13058" max="13058" width="5.140625" style="30" customWidth="1"/>
    <col min="13059" max="13059" width="21.7109375" style="30" customWidth="1"/>
    <col min="13060" max="13060" width="5" style="30" customWidth="1"/>
    <col min="13061" max="13061" width="21.7109375" style="30" customWidth="1"/>
    <col min="13062" max="13067" width="9.140625" style="30" customWidth="1"/>
    <col min="13068" max="13068" width="4.140625" style="30" bestFit="1" customWidth="1"/>
    <col min="13069" max="13312" width="9.140625" style="30"/>
    <col min="13313" max="13313" width="9.140625" style="30" customWidth="1"/>
    <col min="13314" max="13314" width="5.140625" style="30" customWidth="1"/>
    <col min="13315" max="13315" width="21.7109375" style="30" customWidth="1"/>
    <col min="13316" max="13316" width="5" style="30" customWidth="1"/>
    <col min="13317" max="13317" width="21.7109375" style="30" customWidth="1"/>
    <col min="13318" max="13323" width="9.140625" style="30" customWidth="1"/>
    <col min="13324" max="13324" width="4.140625" style="30" bestFit="1" customWidth="1"/>
    <col min="13325" max="13568" width="9.140625" style="30"/>
    <col min="13569" max="13569" width="9.140625" style="30" customWidth="1"/>
    <col min="13570" max="13570" width="5.140625" style="30" customWidth="1"/>
    <col min="13571" max="13571" width="21.7109375" style="30" customWidth="1"/>
    <col min="13572" max="13572" width="5" style="30" customWidth="1"/>
    <col min="13573" max="13573" width="21.7109375" style="30" customWidth="1"/>
    <col min="13574" max="13579" width="9.140625" style="30" customWidth="1"/>
    <col min="13580" max="13580" width="4.140625" style="30" bestFit="1" customWidth="1"/>
    <col min="13581" max="13824" width="9.140625" style="30"/>
    <col min="13825" max="13825" width="9.140625" style="30" customWidth="1"/>
    <col min="13826" max="13826" width="5.140625" style="30" customWidth="1"/>
    <col min="13827" max="13827" width="21.7109375" style="30" customWidth="1"/>
    <col min="13828" max="13828" width="5" style="30" customWidth="1"/>
    <col min="13829" max="13829" width="21.7109375" style="30" customWidth="1"/>
    <col min="13830" max="13835" width="9.140625" style="30" customWidth="1"/>
    <col min="13836" max="13836" width="4.140625" style="30" bestFit="1" customWidth="1"/>
    <col min="13837" max="14080" width="9.140625" style="30"/>
    <col min="14081" max="14081" width="9.140625" style="30" customWidth="1"/>
    <col min="14082" max="14082" width="5.140625" style="30" customWidth="1"/>
    <col min="14083" max="14083" width="21.7109375" style="30" customWidth="1"/>
    <col min="14084" max="14084" width="5" style="30" customWidth="1"/>
    <col min="14085" max="14085" width="21.7109375" style="30" customWidth="1"/>
    <col min="14086" max="14091" width="9.140625" style="30" customWidth="1"/>
    <col min="14092" max="14092" width="4.140625" style="30" bestFit="1" customWidth="1"/>
    <col min="14093" max="14336" width="9.140625" style="30"/>
    <col min="14337" max="14337" width="9.140625" style="30" customWidth="1"/>
    <col min="14338" max="14338" width="5.140625" style="30" customWidth="1"/>
    <col min="14339" max="14339" width="21.7109375" style="30" customWidth="1"/>
    <col min="14340" max="14340" width="5" style="30" customWidth="1"/>
    <col min="14341" max="14341" width="21.7109375" style="30" customWidth="1"/>
    <col min="14342" max="14347" width="9.140625" style="30" customWidth="1"/>
    <col min="14348" max="14348" width="4.140625" style="30" bestFit="1" customWidth="1"/>
    <col min="14349" max="14592" width="9.140625" style="30"/>
    <col min="14593" max="14593" width="9.140625" style="30" customWidth="1"/>
    <col min="14594" max="14594" width="5.140625" style="30" customWidth="1"/>
    <col min="14595" max="14595" width="21.7109375" style="30" customWidth="1"/>
    <col min="14596" max="14596" width="5" style="30" customWidth="1"/>
    <col min="14597" max="14597" width="21.7109375" style="30" customWidth="1"/>
    <col min="14598" max="14603" width="9.140625" style="30" customWidth="1"/>
    <col min="14604" max="14604" width="4.140625" style="30" bestFit="1" customWidth="1"/>
    <col min="14605" max="14848" width="9.140625" style="30"/>
    <col min="14849" max="14849" width="9.140625" style="30" customWidth="1"/>
    <col min="14850" max="14850" width="5.140625" style="30" customWidth="1"/>
    <col min="14851" max="14851" width="21.7109375" style="30" customWidth="1"/>
    <col min="14852" max="14852" width="5" style="30" customWidth="1"/>
    <col min="14853" max="14853" width="21.7109375" style="30" customWidth="1"/>
    <col min="14854" max="14859" width="9.140625" style="30" customWidth="1"/>
    <col min="14860" max="14860" width="4.140625" style="30" bestFit="1" customWidth="1"/>
    <col min="14861" max="15104" width="9.140625" style="30"/>
    <col min="15105" max="15105" width="9.140625" style="30" customWidth="1"/>
    <col min="15106" max="15106" width="5.140625" style="30" customWidth="1"/>
    <col min="15107" max="15107" width="21.7109375" style="30" customWidth="1"/>
    <col min="15108" max="15108" width="5" style="30" customWidth="1"/>
    <col min="15109" max="15109" width="21.7109375" style="30" customWidth="1"/>
    <col min="15110" max="15115" width="9.140625" style="30" customWidth="1"/>
    <col min="15116" max="15116" width="4.140625" style="30" bestFit="1" customWidth="1"/>
    <col min="15117" max="15360" width="9.140625" style="30"/>
    <col min="15361" max="15361" width="9.140625" style="30" customWidth="1"/>
    <col min="15362" max="15362" width="5.140625" style="30" customWidth="1"/>
    <col min="15363" max="15363" width="21.7109375" style="30" customWidth="1"/>
    <col min="15364" max="15364" width="5" style="30" customWidth="1"/>
    <col min="15365" max="15365" width="21.7109375" style="30" customWidth="1"/>
    <col min="15366" max="15371" width="9.140625" style="30" customWidth="1"/>
    <col min="15372" max="15372" width="4.140625" style="30" bestFit="1" customWidth="1"/>
    <col min="15373" max="15616" width="9.140625" style="30"/>
    <col min="15617" max="15617" width="9.140625" style="30" customWidth="1"/>
    <col min="15618" max="15618" width="5.140625" style="30" customWidth="1"/>
    <col min="15619" max="15619" width="21.7109375" style="30" customWidth="1"/>
    <col min="15620" max="15620" width="5" style="30" customWidth="1"/>
    <col min="15621" max="15621" width="21.7109375" style="30" customWidth="1"/>
    <col min="15622" max="15627" width="9.140625" style="30" customWidth="1"/>
    <col min="15628" max="15628" width="4.140625" style="30" bestFit="1" customWidth="1"/>
    <col min="15629" max="15872" width="9.140625" style="30"/>
    <col min="15873" max="15873" width="9.140625" style="30" customWidth="1"/>
    <col min="15874" max="15874" width="5.140625" style="30" customWidth="1"/>
    <col min="15875" max="15875" width="21.7109375" style="30" customWidth="1"/>
    <col min="15876" max="15876" width="5" style="30" customWidth="1"/>
    <col min="15877" max="15877" width="21.7109375" style="30" customWidth="1"/>
    <col min="15878" max="15883" width="9.140625" style="30" customWidth="1"/>
    <col min="15884" max="15884" width="4.140625" style="30" bestFit="1" customWidth="1"/>
    <col min="15885" max="16128" width="9.140625" style="30"/>
    <col min="16129" max="16129" width="9.140625" style="30" customWidth="1"/>
    <col min="16130" max="16130" width="5.140625" style="30" customWidth="1"/>
    <col min="16131" max="16131" width="21.7109375" style="30" customWidth="1"/>
    <col min="16132" max="16132" width="5" style="30" customWidth="1"/>
    <col min="16133" max="16133" width="21.7109375" style="30" customWidth="1"/>
    <col min="16134" max="16139" width="9.140625" style="30" customWidth="1"/>
    <col min="16140" max="16140" width="4.140625" style="30" bestFit="1" customWidth="1"/>
    <col min="16141" max="16384" width="9.140625" style="30"/>
  </cols>
  <sheetData>
    <row r="1" spans="1:11" ht="24.75" customHeight="1" x14ac:dyDescent="0.3">
      <c r="A1" s="29" t="s">
        <v>272</v>
      </c>
    </row>
    <row r="2" spans="1:11" ht="24.75" customHeight="1" x14ac:dyDescent="0.3">
      <c r="A2" s="29"/>
    </row>
    <row r="3" spans="1:11" ht="24.75" customHeight="1" x14ac:dyDescent="0.3">
      <c r="A3" s="29"/>
      <c r="B3" s="32"/>
      <c r="C3" s="33"/>
      <c r="D3" s="32"/>
      <c r="E3" s="34"/>
      <c r="F3" s="35"/>
      <c r="G3" s="35"/>
      <c r="H3" s="35"/>
      <c r="I3" s="35"/>
      <c r="J3" s="32"/>
      <c r="K3" s="32"/>
    </row>
    <row r="4" spans="1:11" ht="24.75" customHeight="1" x14ac:dyDescent="0.3">
      <c r="A4" s="29" t="s">
        <v>314</v>
      </c>
      <c r="B4" s="32"/>
      <c r="C4" s="36"/>
      <c r="D4" s="32"/>
      <c r="E4" s="34" t="s">
        <v>195</v>
      </c>
      <c r="H4" s="37" t="s">
        <v>196</v>
      </c>
      <c r="I4" s="38" t="s">
        <v>197</v>
      </c>
      <c r="J4" s="37" t="s">
        <v>198</v>
      </c>
      <c r="K4" s="39"/>
    </row>
    <row r="5" spans="1:11" ht="24.75" customHeight="1" x14ac:dyDescent="0.2">
      <c r="A5" s="61"/>
      <c r="B5" s="32"/>
      <c r="C5" s="32"/>
      <c r="D5" s="32"/>
      <c r="E5" s="32"/>
      <c r="H5" s="32"/>
      <c r="I5" s="32"/>
      <c r="J5" s="32"/>
      <c r="K5" s="32"/>
    </row>
    <row r="6" spans="1:11" ht="24.75" customHeight="1" x14ac:dyDescent="0.35">
      <c r="A6" s="62" t="s">
        <v>199</v>
      </c>
      <c r="B6" s="181" t="s">
        <v>200</v>
      </c>
      <c r="C6" s="181"/>
      <c r="D6" s="181"/>
      <c r="E6" s="62"/>
      <c r="H6" s="43" t="s">
        <v>201</v>
      </c>
      <c r="I6" s="43" t="s">
        <v>239</v>
      </c>
      <c r="J6" s="43" t="s">
        <v>203</v>
      </c>
      <c r="K6" s="43" t="s">
        <v>204</v>
      </c>
    </row>
    <row r="7" spans="1:11" ht="24.75" customHeight="1" x14ac:dyDescent="0.25">
      <c r="A7" s="47" t="s">
        <v>205</v>
      </c>
      <c r="B7" s="182" t="s">
        <v>84</v>
      </c>
      <c r="C7" s="183"/>
      <c r="D7" s="184"/>
      <c r="E7" s="34">
        <v>2968</v>
      </c>
      <c r="H7" s="47">
        <v>2</v>
      </c>
      <c r="I7" s="47">
        <v>2</v>
      </c>
      <c r="J7" s="47">
        <v>0</v>
      </c>
      <c r="K7" s="47">
        <v>1</v>
      </c>
    </row>
    <row r="8" spans="1:11" ht="24.75" customHeight="1" x14ac:dyDescent="0.25">
      <c r="A8" s="47" t="s">
        <v>206</v>
      </c>
      <c r="B8" s="182" t="s">
        <v>265</v>
      </c>
      <c r="C8" s="183"/>
      <c r="D8" s="184"/>
      <c r="E8" s="34">
        <v>3868</v>
      </c>
      <c r="H8" s="47">
        <v>2</v>
      </c>
      <c r="I8" s="47">
        <v>1</v>
      </c>
      <c r="J8" s="47">
        <v>1</v>
      </c>
      <c r="K8" s="47">
        <v>2</v>
      </c>
    </row>
    <row r="9" spans="1:11" ht="24.75" customHeight="1" x14ac:dyDescent="0.25">
      <c r="A9" s="47" t="s">
        <v>207</v>
      </c>
      <c r="B9" s="182" t="s">
        <v>282</v>
      </c>
      <c r="C9" s="183"/>
      <c r="D9" s="184"/>
      <c r="E9" s="34">
        <v>3732</v>
      </c>
      <c r="H9" s="47">
        <v>2</v>
      </c>
      <c r="I9" s="47">
        <v>0</v>
      </c>
      <c r="J9" s="47">
        <v>2</v>
      </c>
      <c r="K9" s="47">
        <v>3</v>
      </c>
    </row>
    <row r="10" spans="1:11" ht="24.75" customHeight="1" x14ac:dyDescent="0.35">
      <c r="A10" s="63"/>
      <c r="B10" s="33"/>
      <c r="C10" s="33"/>
      <c r="D10" s="33"/>
      <c r="E10" s="33"/>
      <c r="F10" s="33"/>
      <c r="G10" s="33"/>
      <c r="H10" s="33"/>
      <c r="I10" s="33"/>
      <c r="J10" s="33"/>
      <c r="K10" s="33"/>
    </row>
    <row r="11" spans="1:11" ht="24.75" customHeight="1" x14ac:dyDescent="0.35">
      <c r="A11" s="63"/>
      <c r="B11" s="33"/>
      <c r="C11" s="33"/>
      <c r="D11" s="33"/>
      <c r="E11" s="33"/>
      <c r="F11" s="33"/>
      <c r="G11" s="33"/>
      <c r="H11" s="33"/>
      <c r="I11" s="33"/>
      <c r="J11" s="33"/>
      <c r="K11" s="33"/>
    </row>
    <row r="12" spans="1:11" ht="24.75" customHeight="1" x14ac:dyDescent="0.35">
      <c r="A12" s="62" t="s">
        <v>209</v>
      </c>
      <c r="B12" s="34"/>
      <c r="C12" s="33"/>
      <c r="D12" s="33"/>
      <c r="E12" s="33"/>
      <c r="F12" s="33"/>
      <c r="G12" s="33"/>
      <c r="H12" s="33"/>
      <c r="I12" s="33"/>
      <c r="J12" s="33"/>
      <c r="K12" s="33"/>
    </row>
    <row r="13" spans="1:11" ht="24.75" customHeight="1" x14ac:dyDescent="0.35">
      <c r="A13" s="62" t="s">
        <v>240</v>
      </c>
      <c r="B13" s="62" t="s">
        <v>211</v>
      </c>
      <c r="C13" s="181" t="s">
        <v>212</v>
      </c>
      <c r="D13" s="181"/>
      <c r="E13" s="181"/>
      <c r="F13" s="62" t="s">
        <v>213</v>
      </c>
      <c r="G13" s="62" t="s">
        <v>214</v>
      </c>
      <c r="H13" s="62" t="s">
        <v>215</v>
      </c>
      <c r="I13" s="62" t="s">
        <v>216</v>
      </c>
      <c r="J13" s="62" t="s">
        <v>217</v>
      </c>
      <c r="K13" s="62" t="s">
        <v>218</v>
      </c>
    </row>
    <row r="14" spans="1:11" ht="24.75" customHeight="1" x14ac:dyDescent="0.25">
      <c r="A14" s="46" t="s">
        <v>222</v>
      </c>
      <c r="B14" s="46" t="s">
        <v>206</v>
      </c>
      <c r="C14" s="47" t="str">
        <f>B7</f>
        <v>Joe Mulhern</v>
      </c>
      <c r="D14" s="47" t="s">
        <v>220</v>
      </c>
      <c r="E14" s="47" t="str">
        <f>B9</f>
        <v>Connor Cadden</v>
      </c>
      <c r="F14" s="48" t="s">
        <v>339</v>
      </c>
      <c r="G14" s="48" t="s">
        <v>340</v>
      </c>
      <c r="H14" s="48" t="s">
        <v>341</v>
      </c>
      <c r="I14" s="48"/>
      <c r="J14" s="48"/>
      <c r="K14" s="48" t="s">
        <v>205</v>
      </c>
    </row>
    <row r="15" spans="1:11" ht="24.75" customHeight="1" x14ac:dyDescent="0.25">
      <c r="A15" s="46" t="s">
        <v>230</v>
      </c>
      <c r="B15" s="46" t="s">
        <v>205</v>
      </c>
      <c r="C15" s="47" t="str">
        <f>B8</f>
        <v>Victor Chen</v>
      </c>
      <c r="D15" s="47" t="s">
        <v>220</v>
      </c>
      <c r="E15" s="47" t="str">
        <f>B9</f>
        <v>Connor Cadden</v>
      </c>
      <c r="F15" s="48" t="s">
        <v>342</v>
      </c>
      <c r="G15" s="48" t="s">
        <v>343</v>
      </c>
      <c r="H15" s="48" t="s">
        <v>340</v>
      </c>
      <c r="I15" s="48"/>
      <c r="J15" s="48"/>
      <c r="K15" s="48" t="s">
        <v>206</v>
      </c>
    </row>
    <row r="16" spans="1:11" ht="24.75" customHeight="1" x14ac:dyDescent="0.25">
      <c r="A16" s="46" t="s">
        <v>225</v>
      </c>
      <c r="B16" s="46" t="s">
        <v>207</v>
      </c>
      <c r="C16" s="47" t="str">
        <f>B7</f>
        <v>Joe Mulhern</v>
      </c>
      <c r="D16" s="47" t="s">
        <v>220</v>
      </c>
      <c r="E16" s="47" t="str">
        <f>B8</f>
        <v>Victor Chen</v>
      </c>
      <c r="F16" s="48" t="s">
        <v>344</v>
      </c>
      <c r="G16" s="48" t="s">
        <v>345</v>
      </c>
      <c r="H16" s="48" t="s">
        <v>344</v>
      </c>
      <c r="I16" s="48"/>
      <c r="J16" s="48"/>
      <c r="K16" s="48" t="s">
        <v>205</v>
      </c>
    </row>
    <row r="21" spans="1:11" ht="24.75" customHeight="1" x14ac:dyDescent="0.3">
      <c r="A21" s="29" t="s">
        <v>272</v>
      </c>
    </row>
    <row r="22" spans="1:11" ht="24.75" customHeight="1" x14ac:dyDescent="0.3">
      <c r="A22" s="29"/>
    </row>
    <row r="23" spans="1:11" ht="24.75" customHeight="1" x14ac:dyDescent="0.3">
      <c r="A23" s="29"/>
      <c r="B23" s="32"/>
      <c r="C23" s="33"/>
      <c r="D23" s="32"/>
      <c r="E23" s="34"/>
      <c r="F23" s="35"/>
      <c r="G23" s="35"/>
      <c r="H23" s="35"/>
      <c r="I23" s="35"/>
      <c r="J23" s="32"/>
      <c r="K23" s="32"/>
    </row>
    <row r="24" spans="1:11" ht="24.75" customHeight="1" x14ac:dyDescent="0.3">
      <c r="A24" s="29" t="s">
        <v>314</v>
      </c>
      <c r="B24" s="32"/>
      <c r="C24" s="36"/>
      <c r="D24" s="32"/>
      <c r="E24" s="34" t="s">
        <v>195</v>
      </c>
      <c r="H24" s="37" t="s">
        <v>196</v>
      </c>
      <c r="I24" s="38" t="s">
        <v>226</v>
      </c>
      <c r="J24" s="37" t="s">
        <v>198</v>
      </c>
      <c r="K24" s="39"/>
    </row>
    <row r="25" spans="1:11" ht="24.75" customHeight="1" x14ac:dyDescent="0.2">
      <c r="A25" s="61"/>
      <c r="B25" s="32"/>
      <c r="C25" s="32"/>
      <c r="D25" s="32"/>
      <c r="E25" s="32"/>
      <c r="H25" s="32"/>
      <c r="I25" s="32"/>
      <c r="J25" s="32"/>
      <c r="K25" s="32"/>
    </row>
    <row r="26" spans="1:11" ht="24.75" customHeight="1" x14ac:dyDescent="0.35">
      <c r="A26" s="62" t="s">
        <v>199</v>
      </c>
      <c r="B26" s="181" t="s">
        <v>200</v>
      </c>
      <c r="C26" s="181"/>
      <c r="D26" s="181"/>
      <c r="E26" s="62"/>
      <c r="H26" s="43" t="s">
        <v>201</v>
      </c>
      <c r="I26" s="43" t="s">
        <v>239</v>
      </c>
      <c r="J26" s="43" t="s">
        <v>203</v>
      </c>
      <c r="K26" s="43" t="s">
        <v>204</v>
      </c>
    </row>
    <row r="27" spans="1:11" ht="24.75" customHeight="1" x14ac:dyDescent="0.25">
      <c r="A27" s="47" t="s">
        <v>205</v>
      </c>
      <c r="B27" s="182" t="s">
        <v>135</v>
      </c>
      <c r="C27" s="183"/>
      <c r="D27" s="184"/>
      <c r="E27" s="34">
        <v>2793</v>
      </c>
      <c r="H27" s="47">
        <v>2</v>
      </c>
      <c r="I27" s="47">
        <v>2</v>
      </c>
      <c r="J27" s="47">
        <v>0</v>
      </c>
      <c r="K27" s="47">
        <v>1</v>
      </c>
    </row>
    <row r="28" spans="1:11" ht="24.75" customHeight="1" x14ac:dyDescent="0.25">
      <c r="A28" s="47" t="s">
        <v>206</v>
      </c>
      <c r="B28" s="182" t="s">
        <v>174</v>
      </c>
      <c r="C28" s="183"/>
      <c r="D28" s="184"/>
      <c r="E28" s="34">
        <v>190812</v>
      </c>
      <c r="H28" s="47">
        <v>2</v>
      </c>
      <c r="I28" s="47">
        <v>1</v>
      </c>
      <c r="J28" s="47">
        <v>1</v>
      </c>
      <c r="K28" s="47">
        <v>2</v>
      </c>
    </row>
    <row r="29" spans="1:11" ht="24.75" customHeight="1" x14ac:dyDescent="0.25">
      <c r="A29" s="47" t="s">
        <v>207</v>
      </c>
      <c r="B29" s="182" t="s">
        <v>287</v>
      </c>
      <c r="C29" s="183"/>
      <c r="D29" s="184"/>
      <c r="E29" s="34">
        <v>3778</v>
      </c>
      <c r="H29" s="47">
        <v>2</v>
      </c>
      <c r="I29" s="47">
        <v>0</v>
      </c>
      <c r="J29" s="47">
        <v>2</v>
      </c>
      <c r="K29" s="47">
        <v>3</v>
      </c>
    </row>
    <row r="30" spans="1:11" ht="24.75" customHeight="1" x14ac:dyDescent="0.35">
      <c r="A30" s="63"/>
      <c r="B30" s="33"/>
      <c r="C30" s="33"/>
      <c r="D30" s="33"/>
      <c r="E30" s="33"/>
      <c r="F30" s="33"/>
      <c r="G30" s="33"/>
      <c r="H30" s="33"/>
      <c r="I30" s="33"/>
      <c r="J30" s="33"/>
      <c r="K30" s="33"/>
    </row>
    <row r="31" spans="1:11" ht="24.75" customHeight="1" x14ac:dyDescent="0.35">
      <c r="A31" s="63"/>
      <c r="B31" s="33"/>
      <c r="C31" s="33"/>
      <c r="D31" s="33"/>
      <c r="E31" s="33"/>
      <c r="F31" s="33"/>
      <c r="G31" s="33"/>
      <c r="H31" s="33"/>
      <c r="I31" s="33"/>
      <c r="J31" s="33"/>
      <c r="K31" s="33"/>
    </row>
    <row r="32" spans="1:11" ht="24.75" customHeight="1" x14ac:dyDescent="0.35">
      <c r="A32" s="62" t="s">
        <v>209</v>
      </c>
      <c r="B32" s="34"/>
      <c r="C32" s="33"/>
      <c r="D32" s="33"/>
      <c r="E32" s="33"/>
      <c r="F32" s="33"/>
      <c r="G32" s="33"/>
      <c r="H32" s="33"/>
      <c r="I32" s="33"/>
      <c r="J32" s="33"/>
      <c r="K32" s="33"/>
    </row>
    <row r="33" spans="1:11" ht="24.75" customHeight="1" x14ac:dyDescent="0.35">
      <c r="A33" s="62" t="s">
        <v>240</v>
      </c>
      <c r="B33" s="62" t="s">
        <v>211</v>
      </c>
      <c r="C33" s="181" t="s">
        <v>212</v>
      </c>
      <c r="D33" s="181"/>
      <c r="E33" s="181"/>
      <c r="F33" s="62" t="s">
        <v>213</v>
      </c>
      <c r="G33" s="62" t="s">
        <v>214</v>
      </c>
      <c r="H33" s="62" t="s">
        <v>215</v>
      </c>
      <c r="I33" s="62" t="s">
        <v>216</v>
      </c>
      <c r="J33" s="62" t="s">
        <v>217</v>
      </c>
      <c r="K33" s="62" t="s">
        <v>218</v>
      </c>
    </row>
    <row r="34" spans="1:11" ht="24.75" customHeight="1" x14ac:dyDescent="0.25">
      <c r="A34" s="46" t="s">
        <v>222</v>
      </c>
      <c r="B34" s="46" t="s">
        <v>206</v>
      </c>
      <c r="C34" s="47" t="str">
        <f>B27</f>
        <v>Harry Blackhall</v>
      </c>
      <c r="D34" s="47" t="s">
        <v>220</v>
      </c>
      <c r="E34" s="47" t="str">
        <f>B29</f>
        <v>Adam McColl</v>
      </c>
      <c r="F34" s="48" t="s">
        <v>345</v>
      </c>
      <c r="G34" s="48" t="s">
        <v>345</v>
      </c>
      <c r="H34" s="48" t="s">
        <v>344</v>
      </c>
      <c r="I34" s="48"/>
      <c r="J34" s="48"/>
      <c r="K34" s="48" t="s">
        <v>205</v>
      </c>
    </row>
    <row r="35" spans="1:11" ht="24.75" customHeight="1" x14ac:dyDescent="0.25">
      <c r="A35" s="46" t="s">
        <v>230</v>
      </c>
      <c r="B35" s="46" t="s">
        <v>205</v>
      </c>
      <c r="C35" s="47" t="str">
        <f>B28</f>
        <v>Ollie McLean</v>
      </c>
      <c r="D35" s="47" t="s">
        <v>220</v>
      </c>
      <c r="E35" s="47" t="str">
        <f>B29</f>
        <v>Adam McColl</v>
      </c>
      <c r="F35" s="48" t="s">
        <v>346</v>
      </c>
      <c r="G35" s="48" t="s">
        <v>339</v>
      </c>
      <c r="H35" s="48" t="s">
        <v>340</v>
      </c>
      <c r="I35" s="48" t="s">
        <v>347</v>
      </c>
      <c r="J35" s="48" t="s">
        <v>343</v>
      </c>
      <c r="K35" s="48" t="s">
        <v>206</v>
      </c>
    </row>
    <row r="36" spans="1:11" ht="24.75" customHeight="1" x14ac:dyDescent="0.25">
      <c r="A36" s="46" t="s">
        <v>225</v>
      </c>
      <c r="B36" s="46" t="s">
        <v>207</v>
      </c>
      <c r="C36" s="47" t="str">
        <f>B27</f>
        <v>Harry Blackhall</v>
      </c>
      <c r="D36" s="47" t="s">
        <v>220</v>
      </c>
      <c r="E36" s="47" t="str">
        <f>B28</f>
        <v>Ollie McLean</v>
      </c>
      <c r="F36" s="48" t="s">
        <v>348</v>
      </c>
      <c r="G36" s="48" t="s">
        <v>339</v>
      </c>
      <c r="H36" s="48" t="s">
        <v>349</v>
      </c>
      <c r="I36" s="48"/>
      <c r="J36" s="48"/>
      <c r="K36" s="48" t="s">
        <v>205</v>
      </c>
    </row>
    <row r="41" spans="1:11" ht="24.75" customHeight="1" x14ac:dyDescent="0.3">
      <c r="A41" s="29" t="s">
        <v>272</v>
      </c>
    </row>
    <row r="42" spans="1:11" ht="24.75" customHeight="1" x14ac:dyDescent="0.3">
      <c r="A42" s="29"/>
    </row>
    <row r="43" spans="1:11" ht="24.75" customHeight="1" x14ac:dyDescent="0.3">
      <c r="A43" s="29"/>
      <c r="B43" s="32"/>
      <c r="C43" s="33"/>
      <c r="D43" s="32"/>
      <c r="E43" s="34"/>
      <c r="F43" s="35"/>
      <c r="G43" s="35"/>
      <c r="H43" s="35"/>
      <c r="I43" s="35"/>
      <c r="J43" s="32"/>
      <c r="K43" s="32"/>
    </row>
    <row r="44" spans="1:11" ht="24.75" customHeight="1" x14ac:dyDescent="0.3">
      <c r="A44" s="29" t="s">
        <v>314</v>
      </c>
      <c r="B44" s="32"/>
      <c r="C44" s="36"/>
      <c r="D44" s="32"/>
      <c r="E44" s="34" t="s">
        <v>195</v>
      </c>
      <c r="H44" s="37" t="s">
        <v>196</v>
      </c>
      <c r="I44" s="38" t="s">
        <v>227</v>
      </c>
      <c r="J44" s="37" t="s">
        <v>198</v>
      </c>
      <c r="K44" s="39"/>
    </row>
    <row r="45" spans="1:11" ht="24.75" customHeight="1" x14ac:dyDescent="0.2">
      <c r="A45" s="61"/>
      <c r="B45" s="32"/>
      <c r="C45" s="32"/>
      <c r="D45" s="32"/>
      <c r="E45" s="32"/>
      <c r="H45" s="32"/>
      <c r="I45" s="32"/>
      <c r="J45" s="32"/>
      <c r="K45" s="32"/>
    </row>
    <row r="46" spans="1:11" ht="24.75" customHeight="1" x14ac:dyDescent="0.35">
      <c r="A46" s="62" t="s">
        <v>199</v>
      </c>
      <c r="B46" s="181" t="s">
        <v>200</v>
      </c>
      <c r="C46" s="181"/>
      <c r="D46" s="181"/>
      <c r="E46" s="62"/>
      <c r="H46" s="43" t="s">
        <v>201</v>
      </c>
      <c r="I46" s="43" t="s">
        <v>239</v>
      </c>
      <c r="J46" s="43" t="s">
        <v>203</v>
      </c>
      <c r="K46" s="43" t="s">
        <v>204</v>
      </c>
    </row>
    <row r="47" spans="1:11" ht="24.75" customHeight="1" x14ac:dyDescent="0.25">
      <c r="A47" s="47" t="s">
        <v>205</v>
      </c>
      <c r="B47" s="182" t="s">
        <v>115</v>
      </c>
      <c r="C47" s="183"/>
      <c r="D47" s="184"/>
      <c r="E47" s="34">
        <v>2099</v>
      </c>
      <c r="H47" s="47">
        <v>2</v>
      </c>
      <c r="I47" s="47">
        <v>2</v>
      </c>
      <c r="J47" s="47">
        <v>0</v>
      </c>
      <c r="K47" s="47">
        <v>1</v>
      </c>
    </row>
    <row r="48" spans="1:11" ht="24.75" customHeight="1" x14ac:dyDescent="0.25">
      <c r="A48" s="47" t="s">
        <v>206</v>
      </c>
      <c r="B48" s="182" t="s">
        <v>118</v>
      </c>
      <c r="C48" s="183"/>
      <c r="D48" s="184"/>
      <c r="E48" s="34">
        <v>3883</v>
      </c>
      <c r="H48" s="47">
        <v>2</v>
      </c>
      <c r="I48" s="47">
        <v>0</v>
      </c>
      <c r="J48" s="47">
        <v>2</v>
      </c>
      <c r="K48" s="47">
        <v>3</v>
      </c>
    </row>
    <row r="49" spans="1:11" ht="24.75" customHeight="1" x14ac:dyDescent="0.25">
      <c r="A49" s="47" t="s">
        <v>207</v>
      </c>
      <c r="B49" s="182" t="s">
        <v>123</v>
      </c>
      <c r="C49" s="183"/>
      <c r="D49" s="184"/>
      <c r="E49" s="34">
        <v>3748</v>
      </c>
      <c r="H49" s="47">
        <v>2</v>
      </c>
      <c r="I49" s="47">
        <v>1</v>
      </c>
      <c r="J49" s="47">
        <v>1</v>
      </c>
      <c r="K49" s="47">
        <v>2</v>
      </c>
    </row>
    <row r="50" spans="1:11" ht="24.75" customHeight="1" x14ac:dyDescent="0.35">
      <c r="A50" s="63"/>
      <c r="B50" s="33"/>
      <c r="C50" s="33"/>
      <c r="D50" s="33"/>
      <c r="E50" s="33"/>
      <c r="F50" s="33"/>
      <c r="G50" s="33"/>
      <c r="H50" s="33"/>
      <c r="I50" s="33"/>
      <c r="J50" s="33"/>
      <c r="K50" s="33"/>
    </row>
    <row r="51" spans="1:11" ht="24.75" customHeight="1" x14ac:dyDescent="0.35">
      <c r="A51" s="63"/>
      <c r="B51" s="33"/>
      <c r="C51" s="33"/>
      <c r="D51" s="33"/>
      <c r="E51" s="33"/>
      <c r="F51" s="33"/>
      <c r="G51" s="33"/>
      <c r="H51" s="33"/>
      <c r="I51" s="33"/>
      <c r="J51" s="33"/>
      <c r="K51" s="33"/>
    </row>
    <row r="52" spans="1:11" ht="24.75" customHeight="1" x14ac:dyDescent="0.35">
      <c r="A52" s="62" t="s">
        <v>209</v>
      </c>
      <c r="B52" s="34"/>
      <c r="C52" s="33"/>
      <c r="D52" s="33"/>
      <c r="E52" s="33"/>
      <c r="F52" s="33"/>
      <c r="G52" s="33"/>
      <c r="H52" s="33"/>
      <c r="I52" s="33"/>
      <c r="J52" s="33"/>
      <c r="K52" s="33"/>
    </row>
    <row r="53" spans="1:11" ht="24.75" customHeight="1" x14ac:dyDescent="0.35">
      <c r="A53" s="62" t="s">
        <v>240</v>
      </c>
      <c r="B53" s="62" t="s">
        <v>211</v>
      </c>
      <c r="C53" s="181" t="s">
        <v>212</v>
      </c>
      <c r="D53" s="181"/>
      <c r="E53" s="181"/>
      <c r="F53" s="62" t="s">
        <v>213</v>
      </c>
      <c r="G53" s="62" t="s">
        <v>214</v>
      </c>
      <c r="H53" s="62" t="s">
        <v>215</v>
      </c>
      <c r="I53" s="62" t="s">
        <v>216</v>
      </c>
      <c r="J53" s="62" t="s">
        <v>217</v>
      </c>
      <c r="K53" s="62" t="s">
        <v>218</v>
      </c>
    </row>
    <row r="54" spans="1:11" ht="24.75" customHeight="1" x14ac:dyDescent="0.25">
      <c r="A54" s="46" t="s">
        <v>222</v>
      </c>
      <c r="B54" s="46" t="s">
        <v>206</v>
      </c>
      <c r="C54" s="47" t="str">
        <f>B47</f>
        <v>Nathan Hogg</v>
      </c>
      <c r="D54" s="47" t="s">
        <v>220</v>
      </c>
      <c r="E54" s="47" t="str">
        <f>B49</f>
        <v>Ben Stewart</v>
      </c>
      <c r="F54" s="48" t="s">
        <v>340</v>
      </c>
      <c r="G54" s="48" t="s">
        <v>344</v>
      </c>
      <c r="H54" s="48" t="s">
        <v>343</v>
      </c>
      <c r="I54" s="48"/>
      <c r="J54" s="48"/>
      <c r="K54" s="48" t="s">
        <v>205</v>
      </c>
    </row>
    <row r="55" spans="1:11" ht="24.75" customHeight="1" x14ac:dyDescent="0.25">
      <c r="A55" s="46" t="s">
        <v>230</v>
      </c>
      <c r="B55" s="46" t="s">
        <v>205</v>
      </c>
      <c r="C55" s="47" t="str">
        <f>B48</f>
        <v>Jackson McFarlane</v>
      </c>
      <c r="D55" s="47" t="s">
        <v>220</v>
      </c>
      <c r="E55" s="47" t="str">
        <f>B49</f>
        <v>Ben Stewart</v>
      </c>
      <c r="F55" s="48" t="s">
        <v>343</v>
      </c>
      <c r="G55" s="48" t="s">
        <v>350</v>
      </c>
      <c r="H55" s="48" t="s">
        <v>351</v>
      </c>
      <c r="I55" s="48" t="s">
        <v>352</v>
      </c>
      <c r="J55" s="48"/>
      <c r="K55" s="48" t="s">
        <v>207</v>
      </c>
    </row>
    <row r="56" spans="1:11" ht="24.75" customHeight="1" x14ac:dyDescent="0.25">
      <c r="A56" s="46" t="s">
        <v>225</v>
      </c>
      <c r="B56" s="46" t="s">
        <v>207</v>
      </c>
      <c r="C56" s="47" t="str">
        <f>B47</f>
        <v>Nathan Hogg</v>
      </c>
      <c r="D56" s="47" t="s">
        <v>220</v>
      </c>
      <c r="E56" s="47" t="str">
        <f>B48</f>
        <v>Jackson McFarlane</v>
      </c>
      <c r="F56" s="48" t="s">
        <v>353</v>
      </c>
      <c r="G56" s="48" t="s">
        <v>349</v>
      </c>
      <c r="H56" s="48" t="s">
        <v>352</v>
      </c>
      <c r="I56" s="48" t="s">
        <v>354</v>
      </c>
      <c r="J56" s="48" t="s">
        <v>344</v>
      </c>
      <c r="K56" s="48" t="s">
        <v>205</v>
      </c>
    </row>
    <row r="61" spans="1:11" ht="24.75" customHeight="1" x14ac:dyDescent="0.3">
      <c r="A61" s="29" t="s">
        <v>272</v>
      </c>
    </row>
    <row r="62" spans="1:11" ht="24.75" customHeight="1" x14ac:dyDescent="0.25">
      <c r="A62" s="31"/>
      <c r="B62" s="32"/>
      <c r="C62" s="33"/>
      <c r="D62" s="32"/>
      <c r="E62" s="34"/>
      <c r="F62" s="35"/>
      <c r="G62" s="35"/>
      <c r="H62" s="35"/>
      <c r="I62" s="35"/>
      <c r="J62" s="35"/>
      <c r="K62" s="35"/>
    </row>
    <row r="63" spans="1:11" ht="24.75" customHeight="1" x14ac:dyDescent="0.3">
      <c r="A63" s="29"/>
      <c r="B63" s="32"/>
      <c r="C63" s="33"/>
      <c r="D63" s="32"/>
      <c r="E63" s="34"/>
      <c r="F63" s="35"/>
      <c r="G63" s="35"/>
      <c r="H63" s="35"/>
      <c r="I63" s="35"/>
      <c r="J63" s="35"/>
      <c r="K63" s="35"/>
    </row>
    <row r="64" spans="1:11" ht="24.75" customHeight="1" x14ac:dyDescent="0.3">
      <c r="A64" s="29" t="s">
        <v>314</v>
      </c>
      <c r="B64" s="32"/>
      <c r="C64" s="36"/>
      <c r="D64" s="32"/>
      <c r="E64" s="34" t="s">
        <v>195</v>
      </c>
      <c r="H64" s="37" t="s">
        <v>196</v>
      </c>
      <c r="I64" s="38" t="s">
        <v>228</v>
      </c>
      <c r="J64" s="37" t="s">
        <v>198</v>
      </c>
      <c r="K64" s="39"/>
    </row>
    <row r="65" spans="1:256" ht="24.75" customHeight="1" x14ac:dyDescent="0.3">
      <c r="A65" s="29"/>
      <c r="B65" s="32"/>
      <c r="C65" s="36"/>
      <c r="D65" s="32"/>
      <c r="F65" s="37"/>
      <c r="G65" s="40"/>
      <c r="H65" s="37"/>
      <c r="I65" s="41"/>
    </row>
    <row r="66" spans="1:256" ht="24.75" customHeight="1" x14ac:dyDescent="0.25">
      <c r="A66" s="42"/>
      <c r="B66" s="32"/>
      <c r="C66" s="33"/>
      <c r="D66" s="32"/>
      <c r="E66" s="34"/>
      <c r="F66" s="35"/>
      <c r="G66" s="35"/>
      <c r="H66" s="35"/>
      <c r="I66" s="35"/>
      <c r="J66" s="35"/>
      <c r="K66" s="35"/>
    </row>
    <row r="67" spans="1:256" ht="24.75" customHeight="1" x14ac:dyDescent="0.35">
      <c r="A67" s="43" t="s">
        <v>199</v>
      </c>
      <c r="B67" s="186" t="s">
        <v>200</v>
      </c>
      <c r="C67" s="186"/>
      <c r="D67" s="186"/>
      <c r="E67" s="44"/>
      <c r="H67" s="45" t="s">
        <v>201</v>
      </c>
      <c r="I67" s="45" t="s">
        <v>202</v>
      </c>
      <c r="J67" s="45" t="s">
        <v>203</v>
      </c>
      <c r="K67" s="45" t="s">
        <v>204</v>
      </c>
    </row>
    <row r="68" spans="1:256" ht="24.75" customHeight="1" x14ac:dyDescent="0.25">
      <c r="A68" s="46" t="s">
        <v>205</v>
      </c>
      <c r="B68" s="182" t="s">
        <v>131</v>
      </c>
      <c r="C68" s="183"/>
      <c r="D68" s="184"/>
      <c r="E68" s="34">
        <v>2503</v>
      </c>
      <c r="H68" s="47">
        <v>3</v>
      </c>
      <c r="I68" s="47">
        <v>3</v>
      </c>
      <c r="J68" s="47">
        <v>0</v>
      </c>
      <c r="K68" s="47">
        <v>1</v>
      </c>
    </row>
    <row r="69" spans="1:256" ht="24.75" customHeight="1" x14ac:dyDescent="0.25">
      <c r="A69" s="46" t="s">
        <v>206</v>
      </c>
      <c r="B69" s="182" t="s">
        <v>182</v>
      </c>
      <c r="C69" s="183"/>
      <c r="D69" s="184"/>
      <c r="E69" s="34">
        <v>2668</v>
      </c>
      <c r="H69" s="47">
        <v>3</v>
      </c>
      <c r="I69" s="47">
        <v>2</v>
      </c>
      <c r="J69" s="47">
        <v>1</v>
      </c>
      <c r="K69" s="48" t="s">
        <v>226</v>
      </c>
    </row>
    <row r="70" spans="1:256" ht="24.75" customHeight="1" x14ac:dyDescent="0.25">
      <c r="A70" s="46" t="s">
        <v>207</v>
      </c>
      <c r="B70" s="182" t="s">
        <v>283</v>
      </c>
      <c r="C70" s="183"/>
      <c r="D70" s="184"/>
      <c r="E70" s="34">
        <v>3741</v>
      </c>
      <c r="H70" s="47">
        <v>3</v>
      </c>
      <c r="I70" s="47">
        <v>1</v>
      </c>
      <c r="J70" s="47">
        <v>2</v>
      </c>
      <c r="K70" s="48" t="s">
        <v>227</v>
      </c>
    </row>
    <row r="71" spans="1:256" ht="24.75" customHeight="1" x14ac:dyDescent="0.25">
      <c r="A71" s="46" t="s">
        <v>208</v>
      </c>
      <c r="B71" s="182" t="s">
        <v>285</v>
      </c>
      <c r="C71" s="183"/>
      <c r="D71" s="184"/>
      <c r="E71" s="34">
        <v>3774</v>
      </c>
      <c r="H71" s="47">
        <v>3</v>
      </c>
      <c r="I71" s="48" t="s">
        <v>355</v>
      </c>
      <c r="J71" s="48" t="s">
        <v>227</v>
      </c>
      <c r="K71" s="48" t="s">
        <v>228</v>
      </c>
    </row>
    <row r="72" spans="1:256" ht="24.75" customHeight="1" x14ac:dyDescent="0.25">
      <c r="A72" s="49"/>
      <c r="B72" s="50"/>
      <c r="C72" s="50"/>
      <c r="D72" s="50"/>
      <c r="E72" s="51"/>
      <c r="F72" s="35"/>
      <c r="G72" s="35"/>
      <c r="H72" s="35"/>
      <c r="I72" s="35"/>
      <c r="J72" s="35"/>
      <c r="K72" s="35"/>
    </row>
    <row r="73" spans="1:256" ht="24.75" customHeight="1" x14ac:dyDescent="0.25">
      <c r="A73" s="52" t="s">
        <v>209</v>
      </c>
      <c r="B73" s="32"/>
      <c r="C73" s="33"/>
      <c r="D73" s="32"/>
      <c r="E73" s="34"/>
      <c r="F73" s="35"/>
      <c r="G73" s="35"/>
      <c r="H73" s="35"/>
      <c r="I73" s="35"/>
      <c r="J73" s="35"/>
      <c r="K73" s="35"/>
    </row>
    <row r="74" spans="1:256" ht="24.75" customHeight="1" x14ac:dyDescent="0.25">
      <c r="A74" s="52" t="s">
        <v>210</v>
      </c>
      <c r="B74" s="53" t="s">
        <v>211</v>
      </c>
      <c r="C74" s="185" t="s">
        <v>212</v>
      </c>
      <c r="D74" s="185"/>
      <c r="E74" s="185"/>
      <c r="F74" s="54" t="s">
        <v>213</v>
      </c>
      <c r="G74" s="54" t="s">
        <v>214</v>
      </c>
      <c r="H74" s="54" t="s">
        <v>215</v>
      </c>
      <c r="I74" s="54" t="s">
        <v>216</v>
      </c>
      <c r="J74" s="54" t="s">
        <v>217</v>
      </c>
      <c r="K74" s="54" t="s">
        <v>218</v>
      </c>
    </row>
    <row r="75" spans="1:256" ht="24.75" customHeight="1" x14ac:dyDescent="0.25">
      <c r="A75" s="55" t="s">
        <v>219</v>
      </c>
      <c r="B75" s="55" t="s">
        <v>208</v>
      </c>
      <c r="C75" s="56" t="str">
        <f>B70</f>
        <v>James Tait</v>
      </c>
      <c r="D75" s="56" t="s">
        <v>220</v>
      </c>
      <c r="E75" s="56" t="str">
        <f>B69</f>
        <v>Anthony Chim</v>
      </c>
      <c r="F75" s="48" t="s">
        <v>346</v>
      </c>
      <c r="G75" s="48" t="s">
        <v>346</v>
      </c>
      <c r="H75" s="48" t="s">
        <v>346</v>
      </c>
      <c r="I75" s="48"/>
      <c r="J75" s="48"/>
      <c r="K75" s="48" t="s">
        <v>206</v>
      </c>
      <c r="L75" s="57"/>
      <c r="M75" s="57"/>
      <c r="N75" s="57"/>
      <c r="O75" s="57"/>
      <c r="P75" s="57"/>
      <c r="Q75" s="57"/>
      <c r="R75" s="57"/>
      <c r="S75" s="57"/>
      <c r="T75" s="57"/>
      <c r="U75" s="57"/>
      <c r="V75" s="57"/>
      <c r="W75" s="57"/>
      <c r="X75" s="57"/>
      <c r="Y75" s="57"/>
      <c r="Z75" s="57"/>
      <c r="AA75" s="57"/>
      <c r="AB75" s="57"/>
      <c r="AC75" s="57"/>
      <c r="AD75" s="57"/>
      <c r="AE75" s="57"/>
      <c r="AF75" s="57"/>
      <c r="AG75" s="57"/>
      <c r="AH75" s="57"/>
      <c r="AI75" s="57"/>
      <c r="AJ75" s="57"/>
      <c r="AK75" s="57"/>
      <c r="AL75" s="57"/>
      <c r="AM75" s="57"/>
      <c r="AN75" s="57"/>
      <c r="AO75" s="57"/>
      <c r="AP75" s="57"/>
      <c r="AQ75" s="57"/>
      <c r="AR75" s="57"/>
      <c r="AS75" s="57"/>
      <c r="AT75" s="57"/>
      <c r="AU75" s="57"/>
      <c r="AV75" s="57"/>
      <c r="AW75" s="57"/>
      <c r="AX75" s="57"/>
      <c r="AY75" s="57"/>
      <c r="AZ75" s="57"/>
      <c r="BA75" s="57"/>
      <c r="BB75" s="57"/>
      <c r="BC75" s="57"/>
      <c r="BD75" s="57"/>
      <c r="BE75" s="57"/>
      <c r="BF75" s="57"/>
      <c r="BG75" s="57"/>
      <c r="BH75" s="57"/>
      <c r="BI75" s="57"/>
      <c r="BJ75" s="57"/>
      <c r="BK75" s="57"/>
      <c r="BL75" s="57"/>
      <c r="BM75" s="57"/>
      <c r="BN75" s="57"/>
      <c r="BO75" s="57"/>
      <c r="BP75" s="57"/>
      <c r="BQ75" s="57"/>
      <c r="BR75" s="57"/>
      <c r="BS75" s="57"/>
      <c r="BT75" s="57"/>
      <c r="BU75" s="57"/>
      <c r="BV75" s="57"/>
      <c r="BW75" s="57"/>
      <c r="BX75" s="57"/>
      <c r="BY75" s="57"/>
      <c r="BZ75" s="57"/>
      <c r="CA75" s="57"/>
      <c r="CB75" s="57"/>
      <c r="CC75" s="57"/>
      <c r="CD75" s="57"/>
      <c r="CE75" s="57"/>
      <c r="CF75" s="57"/>
      <c r="CG75" s="57"/>
      <c r="CH75" s="57"/>
      <c r="CI75" s="57"/>
      <c r="CJ75" s="57"/>
      <c r="CK75" s="57"/>
      <c r="CL75" s="57"/>
      <c r="CM75" s="57"/>
      <c r="CN75" s="57"/>
      <c r="CO75" s="57"/>
      <c r="CP75" s="57"/>
      <c r="CQ75" s="57"/>
      <c r="CR75" s="57"/>
      <c r="CS75" s="57"/>
      <c r="CT75" s="57"/>
      <c r="CU75" s="57"/>
      <c r="CV75" s="57"/>
      <c r="CW75" s="57"/>
      <c r="CX75" s="57"/>
      <c r="CY75" s="57"/>
      <c r="CZ75" s="57"/>
      <c r="DA75" s="57"/>
      <c r="DB75" s="57"/>
      <c r="DC75" s="57"/>
      <c r="DD75" s="57"/>
      <c r="DE75" s="57"/>
      <c r="DF75" s="57"/>
      <c r="DG75" s="57"/>
      <c r="DH75" s="57"/>
      <c r="DI75" s="57"/>
      <c r="DJ75" s="57"/>
      <c r="DK75" s="57"/>
      <c r="DL75" s="57"/>
      <c r="DM75" s="57"/>
      <c r="DN75" s="57"/>
      <c r="DO75" s="57"/>
      <c r="DP75" s="57"/>
      <c r="DQ75" s="57"/>
      <c r="DR75" s="57"/>
      <c r="DS75" s="57"/>
      <c r="DT75" s="57"/>
      <c r="DU75" s="57"/>
      <c r="DV75" s="57"/>
      <c r="DW75" s="57"/>
      <c r="DX75" s="57"/>
      <c r="DY75" s="57"/>
      <c r="DZ75" s="57"/>
      <c r="EA75" s="57"/>
      <c r="EB75" s="57"/>
      <c r="EC75" s="57"/>
      <c r="ED75" s="57"/>
      <c r="EE75" s="57"/>
      <c r="EF75" s="57"/>
      <c r="EG75" s="57"/>
      <c r="EH75" s="57"/>
      <c r="EI75" s="57"/>
      <c r="EJ75" s="57"/>
      <c r="EK75" s="57"/>
      <c r="EL75" s="57"/>
      <c r="EM75" s="57"/>
      <c r="EN75" s="57"/>
      <c r="EO75" s="57"/>
      <c r="EP75" s="57"/>
      <c r="EQ75" s="57"/>
      <c r="ER75" s="57"/>
      <c r="ES75" s="57"/>
      <c r="ET75" s="57"/>
      <c r="EU75" s="57"/>
      <c r="EV75" s="57"/>
      <c r="EW75" s="57"/>
      <c r="EX75" s="57"/>
      <c r="EY75" s="57"/>
      <c r="EZ75" s="57"/>
      <c r="FA75" s="57"/>
      <c r="FB75" s="57"/>
      <c r="FC75" s="57"/>
      <c r="FD75" s="57"/>
      <c r="FE75" s="57"/>
      <c r="FF75" s="57"/>
      <c r="FG75" s="57"/>
      <c r="FH75" s="57"/>
      <c r="FI75" s="57"/>
      <c r="FJ75" s="57"/>
      <c r="FK75" s="57"/>
      <c r="FL75" s="57"/>
      <c r="FM75" s="57"/>
      <c r="FN75" s="57"/>
      <c r="FO75" s="57"/>
      <c r="FP75" s="57"/>
      <c r="FQ75" s="57"/>
      <c r="FR75" s="57"/>
      <c r="FS75" s="57"/>
      <c r="FT75" s="57"/>
      <c r="FU75" s="57"/>
      <c r="FV75" s="57"/>
      <c r="FW75" s="57"/>
      <c r="FX75" s="57"/>
      <c r="FY75" s="57"/>
      <c r="FZ75" s="57"/>
      <c r="GA75" s="57"/>
      <c r="GB75" s="57"/>
      <c r="GC75" s="57"/>
      <c r="GD75" s="57"/>
      <c r="GE75" s="57"/>
      <c r="GF75" s="57"/>
      <c r="GG75" s="57"/>
      <c r="GH75" s="57"/>
      <c r="GI75" s="57"/>
      <c r="GJ75" s="57"/>
      <c r="GK75" s="57"/>
      <c r="GL75" s="57"/>
      <c r="GM75" s="57"/>
      <c r="GN75" s="57"/>
      <c r="GO75" s="57"/>
      <c r="GP75" s="57"/>
      <c r="GQ75" s="57"/>
      <c r="GR75" s="57"/>
      <c r="GS75" s="57"/>
      <c r="GT75" s="57"/>
      <c r="GU75" s="57"/>
      <c r="GV75" s="57"/>
      <c r="GW75" s="57"/>
      <c r="GX75" s="57"/>
      <c r="GY75" s="57"/>
      <c r="GZ75" s="57"/>
      <c r="HA75" s="57"/>
      <c r="HB75" s="57"/>
      <c r="HC75" s="57"/>
      <c r="HD75" s="57"/>
      <c r="HE75" s="57"/>
      <c r="HF75" s="57"/>
      <c r="HG75" s="57"/>
      <c r="HH75" s="57"/>
      <c r="HI75" s="57"/>
      <c r="HJ75" s="57"/>
      <c r="HK75" s="57"/>
      <c r="HL75" s="57"/>
      <c r="HM75" s="57"/>
      <c r="HN75" s="57"/>
      <c r="HO75" s="57"/>
      <c r="HP75" s="57"/>
      <c r="HQ75" s="57"/>
      <c r="HR75" s="57"/>
      <c r="HS75" s="57"/>
      <c r="HT75" s="57"/>
      <c r="HU75" s="57"/>
      <c r="HV75" s="57"/>
      <c r="HW75" s="57"/>
      <c r="HX75" s="57"/>
      <c r="HY75" s="57"/>
      <c r="HZ75" s="57"/>
      <c r="IA75" s="57"/>
      <c r="IB75" s="57"/>
      <c r="IC75" s="57"/>
      <c r="ID75" s="57"/>
      <c r="IE75" s="57"/>
      <c r="IF75" s="57"/>
      <c r="IG75" s="57"/>
      <c r="IH75" s="57"/>
      <c r="II75" s="57"/>
      <c r="IJ75" s="57"/>
      <c r="IK75" s="57"/>
      <c r="IL75" s="57"/>
      <c r="IM75" s="57"/>
      <c r="IN75" s="57"/>
      <c r="IO75" s="57"/>
      <c r="IP75" s="57"/>
      <c r="IQ75" s="57"/>
      <c r="IR75" s="57"/>
      <c r="IS75" s="57"/>
      <c r="IT75" s="57"/>
      <c r="IU75" s="57"/>
      <c r="IV75" s="57"/>
    </row>
    <row r="76" spans="1:256" ht="24.75" customHeight="1" x14ac:dyDescent="0.25">
      <c r="A76" s="55" t="s">
        <v>221</v>
      </c>
      <c r="B76" s="55" t="s">
        <v>207</v>
      </c>
      <c r="C76" s="56" t="str">
        <f>B68</f>
        <v>Daniel Tibbetts</v>
      </c>
      <c r="D76" s="56" t="s">
        <v>220</v>
      </c>
      <c r="E76" s="56" t="str">
        <f>B71</f>
        <v>Farbod Mehrnia</v>
      </c>
      <c r="F76" s="48" t="s">
        <v>344</v>
      </c>
      <c r="G76" s="48" t="s">
        <v>341</v>
      </c>
      <c r="H76" s="48" t="s">
        <v>342</v>
      </c>
      <c r="I76" s="48"/>
      <c r="J76" s="48"/>
      <c r="K76" s="48" t="s">
        <v>205</v>
      </c>
      <c r="L76" s="57"/>
      <c r="M76" s="57"/>
      <c r="N76" s="57"/>
      <c r="O76" s="57"/>
      <c r="P76" s="57"/>
      <c r="Q76" s="57"/>
      <c r="R76" s="57"/>
      <c r="S76" s="57"/>
      <c r="T76" s="57"/>
      <c r="U76" s="57"/>
      <c r="V76" s="57"/>
      <c r="W76" s="57"/>
      <c r="X76" s="57"/>
      <c r="Y76" s="57"/>
      <c r="Z76" s="57"/>
      <c r="AA76" s="57"/>
      <c r="AB76" s="57"/>
      <c r="AC76" s="57"/>
      <c r="AD76" s="57"/>
      <c r="AE76" s="57"/>
      <c r="AF76" s="57"/>
      <c r="AG76" s="57"/>
      <c r="AH76" s="57"/>
      <c r="AI76" s="57"/>
      <c r="AJ76" s="57"/>
      <c r="AK76" s="57"/>
      <c r="AL76" s="57"/>
      <c r="AM76" s="57"/>
      <c r="AN76" s="57"/>
      <c r="AO76" s="57"/>
      <c r="AP76" s="57"/>
      <c r="AQ76" s="57"/>
      <c r="AR76" s="57"/>
      <c r="AS76" s="57"/>
      <c r="AT76" s="57"/>
      <c r="AU76" s="57"/>
      <c r="AV76" s="57"/>
      <c r="AW76" s="57"/>
      <c r="AX76" s="57"/>
      <c r="AY76" s="57"/>
      <c r="AZ76" s="57"/>
      <c r="BA76" s="57"/>
      <c r="BB76" s="57"/>
      <c r="BC76" s="57"/>
      <c r="BD76" s="57"/>
      <c r="BE76" s="57"/>
      <c r="BF76" s="57"/>
      <c r="BG76" s="57"/>
      <c r="BH76" s="57"/>
      <c r="BI76" s="57"/>
      <c r="BJ76" s="57"/>
      <c r="BK76" s="57"/>
      <c r="BL76" s="57"/>
      <c r="BM76" s="57"/>
      <c r="BN76" s="57"/>
      <c r="BO76" s="57"/>
      <c r="BP76" s="57"/>
      <c r="BQ76" s="57"/>
      <c r="BR76" s="57"/>
      <c r="BS76" s="57"/>
      <c r="BT76" s="57"/>
      <c r="BU76" s="57"/>
      <c r="BV76" s="57"/>
      <c r="BW76" s="57"/>
      <c r="BX76" s="57"/>
      <c r="BY76" s="57"/>
      <c r="BZ76" s="57"/>
      <c r="CA76" s="57"/>
      <c r="CB76" s="57"/>
      <c r="CC76" s="57"/>
      <c r="CD76" s="57"/>
      <c r="CE76" s="57"/>
      <c r="CF76" s="57"/>
      <c r="CG76" s="57"/>
      <c r="CH76" s="57"/>
      <c r="CI76" s="57"/>
      <c r="CJ76" s="57"/>
      <c r="CK76" s="57"/>
      <c r="CL76" s="57"/>
      <c r="CM76" s="57"/>
      <c r="CN76" s="57"/>
      <c r="CO76" s="57"/>
      <c r="CP76" s="57"/>
      <c r="CQ76" s="57"/>
      <c r="CR76" s="57"/>
      <c r="CS76" s="57"/>
      <c r="CT76" s="57"/>
      <c r="CU76" s="57"/>
      <c r="CV76" s="57"/>
      <c r="CW76" s="57"/>
      <c r="CX76" s="57"/>
      <c r="CY76" s="57"/>
      <c r="CZ76" s="57"/>
      <c r="DA76" s="57"/>
      <c r="DB76" s="57"/>
      <c r="DC76" s="57"/>
      <c r="DD76" s="57"/>
      <c r="DE76" s="57"/>
      <c r="DF76" s="57"/>
      <c r="DG76" s="57"/>
      <c r="DH76" s="57"/>
      <c r="DI76" s="57"/>
      <c r="DJ76" s="57"/>
      <c r="DK76" s="57"/>
      <c r="DL76" s="57"/>
      <c r="DM76" s="57"/>
      <c r="DN76" s="57"/>
      <c r="DO76" s="57"/>
      <c r="DP76" s="57"/>
      <c r="DQ76" s="57"/>
      <c r="DR76" s="57"/>
      <c r="DS76" s="57"/>
      <c r="DT76" s="57"/>
      <c r="DU76" s="57"/>
      <c r="DV76" s="57"/>
      <c r="DW76" s="57"/>
      <c r="DX76" s="57"/>
      <c r="DY76" s="57"/>
      <c r="DZ76" s="57"/>
      <c r="EA76" s="57"/>
      <c r="EB76" s="57"/>
      <c r="EC76" s="57"/>
      <c r="ED76" s="57"/>
      <c r="EE76" s="57"/>
      <c r="EF76" s="57"/>
      <c r="EG76" s="57"/>
      <c r="EH76" s="57"/>
      <c r="EI76" s="57"/>
      <c r="EJ76" s="57"/>
      <c r="EK76" s="57"/>
      <c r="EL76" s="57"/>
      <c r="EM76" s="57"/>
      <c r="EN76" s="57"/>
      <c r="EO76" s="57"/>
      <c r="EP76" s="57"/>
      <c r="EQ76" s="57"/>
      <c r="ER76" s="57"/>
      <c r="ES76" s="57"/>
      <c r="ET76" s="57"/>
      <c r="EU76" s="57"/>
      <c r="EV76" s="57"/>
      <c r="EW76" s="57"/>
      <c r="EX76" s="57"/>
      <c r="EY76" s="57"/>
      <c r="EZ76" s="57"/>
      <c r="FA76" s="57"/>
      <c r="FB76" s="57"/>
      <c r="FC76" s="57"/>
      <c r="FD76" s="57"/>
      <c r="FE76" s="57"/>
      <c r="FF76" s="57"/>
      <c r="FG76" s="57"/>
      <c r="FH76" s="57"/>
      <c r="FI76" s="57"/>
      <c r="FJ76" s="57"/>
      <c r="FK76" s="57"/>
      <c r="FL76" s="57"/>
      <c r="FM76" s="57"/>
      <c r="FN76" s="57"/>
      <c r="FO76" s="57"/>
      <c r="FP76" s="57"/>
      <c r="FQ76" s="57"/>
      <c r="FR76" s="57"/>
      <c r="FS76" s="57"/>
      <c r="FT76" s="57"/>
      <c r="FU76" s="57"/>
      <c r="FV76" s="57"/>
      <c r="FW76" s="57"/>
      <c r="FX76" s="57"/>
      <c r="FY76" s="57"/>
      <c r="FZ76" s="57"/>
      <c r="GA76" s="57"/>
      <c r="GB76" s="57"/>
      <c r="GC76" s="57"/>
      <c r="GD76" s="57"/>
      <c r="GE76" s="57"/>
      <c r="GF76" s="57"/>
      <c r="GG76" s="57"/>
      <c r="GH76" s="57"/>
      <c r="GI76" s="57"/>
      <c r="GJ76" s="57"/>
      <c r="GK76" s="57"/>
      <c r="GL76" s="57"/>
      <c r="GM76" s="57"/>
      <c r="GN76" s="57"/>
      <c r="GO76" s="57"/>
      <c r="GP76" s="57"/>
      <c r="GQ76" s="57"/>
      <c r="GR76" s="57"/>
      <c r="GS76" s="57"/>
      <c r="GT76" s="57"/>
      <c r="GU76" s="57"/>
      <c r="GV76" s="57"/>
      <c r="GW76" s="57"/>
      <c r="GX76" s="57"/>
      <c r="GY76" s="57"/>
      <c r="GZ76" s="57"/>
      <c r="HA76" s="57"/>
      <c r="HB76" s="57"/>
      <c r="HC76" s="57"/>
      <c r="HD76" s="57"/>
      <c r="HE76" s="57"/>
      <c r="HF76" s="57"/>
      <c r="HG76" s="57"/>
      <c r="HH76" s="57"/>
      <c r="HI76" s="57"/>
      <c r="HJ76" s="57"/>
      <c r="HK76" s="57"/>
      <c r="HL76" s="57"/>
      <c r="HM76" s="57"/>
      <c r="HN76" s="57"/>
      <c r="HO76" s="57"/>
      <c r="HP76" s="57"/>
      <c r="HQ76" s="57"/>
      <c r="HR76" s="57"/>
      <c r="HS76" s="57"/>
      <c r="HT76" s="57"/>
      <c r="HU76" s="57"/>
      <c r="HV76" s="57"/>
      <c r="HW76" s="57"/>
      <c r="HX76" s="57"/>
      <c r="HY76" s="57"/>
      <c r="HZ76" s="57"/>
      <c r="IA76" s="57"/>
      <c r="IB76" s="57"/>
      <c r="IC76" s="57"/>
      <c r="ID76" s="57"/>
      <c r="IE76" s="57"/>
      <c r="IF76" s="57"/>
      <c r="IG76" s="57"/>
      <c r="IH76" s="57"/>
      <c r="II76" s="57"/>
      <c r="IJ76" s="57"/>
      <c r="IK76" s="57"/>
      <c r="IL76" s="57"/>
      <c r="IM76" s="57"/>
      <c r="IN76" s="57"/>
      <c r="IO76" s="57"/>
      <c r="IP76" s="57"/>
      <c r="IQ76" s="57"/>
      <c r="IR76" s="57"/>
      <c r="IS76" s="57"/>
      <c r="IT76" s="57"/>
      <c r="IU76" s="57"/>
      <c r="IV76" s="57"/>
    </row>
    <row r="77" spans="1:256" ht="24.75" customHeight="1" x14ac:dyDescent="0.25">
      <c r="A77" s="55" t="s">
        <v>222</v>
      </c>
      <c r="B77" s="55" t="s">
        <v>206</v>
      </c>
      <c r="C77" s="56" t="str">
        <f>B68</f>
        <v>Daniel Tibbetts</v>
      </c>
      <c r="D77" s="56" t="s">
        <v>220</v>
      </c>
      <c r="E77" s="56" t="str">
        <f>B70</f>
        <v>James Tait</v>
      </c>
      <c r="F77" s="48" t="s">
        <v>344</v>
      </c>
      <c r="G77" s="48" t="s">
        <v>349</v>
      </c>
      <c r="H77" s="48" t="s">
        <v>349</v>
      </c>
      <c r="I77" s="48"/>
      <c r="J77" s="48"/>
      <c r="K77" s="48" t="s">
        <v>205</v>
      </c>
      <c r="L77" s="57"/>
      <c r="M77" s="57"/>
      <c r="N77" s="57"/>
      <c r="O77" s="57"/>
      <c r="P77" s="57"/>
      <c r="Q77" s="57"/>
      <c r="R77" s="57"/>
      <c r="S77" s="57"/>
      <c r="T77" s="57"/>
      <c r="U77" s="57"/>
      <c r="V77" s="57"/>
      <c r="W77" s="57"/>
      <c r="X77" s="57"/>
      <c r="Y77" s="57"/>
      <c r="Z77" s="57"/>
      <c r="AA77" s="57"/>
      <c r="AB77" s="57"/>
      <c r="AC77" s="57"/>
      <c r="AD77" s="57"/>
      <c r="AE77" s="57"/>
      <c r="AF77" s="57"/>
      <c r="AG77" s="57"/>
      <c r="AH77" s="57"/>
      <c r="AI77" s="57"/>
      <c r="AJ77" s="57"/>
      <c r="AK77" s="57"/>
      <c r="AL77" s="57"/>
      <c r="AM77" s="57"/>
      <c r="AN77" s="57"/>
      <c r="AO77" s="57"/>
      <c r="AP77" s="57"/>
      <c r="AQ77" s="57"/>
      <c r="AR77" s="57"/>
      <c r="AS77" s="57"/>
      <c r="AT77" s="57"/>
      <c r="AU77" s="57"/>
      <c r="AV77" s="57"/>
      <c r="AW77" s="57"/>
      <c r="AX77" s="57"/>
      <c r="AY77" s="57"/>
      <c r="AZ77" s="57"/>
      <c r="BA77" s="57"/>
      <c r="BB77" s="57"/>
      <c r="BC77" s="57"/>
      <c r="BD77" s="57"/>
      <c r="BE77" s="57"/>
      <c r="BF77" s="57"/>
      <c r="BG77" s="57"/>
      <c r="BH77" s="57"/>
      <c r="BI77" s="57"/>
      <c r="BJ77" s="57"/>
      <c r="BK77" s="57"/>
      <c r="BL77" s="57"/>
      <c r="BM77" s="57"/>
      <c r="BN77" s="57"/>
      <c r="BO77" s="57"/>
      <c r="BP77" s="57"/>
      <c r="BQ77" s="57"/>
      <c r="BR77" s="57"/>
      <c r="BS77" s="57"/>
      <c r="BT77" s="57"/>
      <c r="BU77" s="57"/>
      <c r="BV77" s="57"/>
      <c r="BW77" s="57"/>
      <c r="BX77" s="57"/>
      <c r="BY77" s="57"/>
      <c r="BZ77" s="57"/>
      <c r="CA77" s="57"/>
      <c r="CB77" s="57"/>
      <c r="CC77" s="57"/>
      <c r="CD77" s="57"/>
      <c r="CE77" s="57"/>
      <c r="CF77" s="57"/>
      <c r="CG77" s="57"/>
      <c r="CH77" s="57"/>
      <c r="CI77" s="57"/>
      <c r="CJ77" s="57"/>
      <c r="CK77" s="57"/>
      <c r="CL77" s="57"/>
      <c r="CM77" s="57"/>
      <c r="CN77" s="57"/>
      <c r="CO77" s="57"/>
      <c r="CP77" s="57"/>
      <c r="CQ77" s="57"/>
      <c r="CR77" s="57"/>
      <c r="CS77" s="57"/>
      <c r="CT77" s="57"/>
      <c r="CU77" s="57"/>
      <c r="CV77" s="57"/>
      <c r="CW77" s="57"/>
      <c r="CX77" s="57"/>
      <c r="CY77" s="57"/>
      <c r="CZ77" s="57"/>
      <c r="DA77" s="57"/>
      <c r="DB77" s="57"/>
      <c r="DC77" s="57"/>
      <c r="DD77" s="57"/>
      <c r="DE77" s="57"/>
      <c r="DF77" s="57"/>
      <c r="DG77" s="57"/>
      <c r="DH77" s="57"/>
      <c r="DI77" s="57"/>
      <c r="DJ77" s="57"/>
      <c r="DK77" s="57"/>
      <c r="DL77" s="57"/>
      <c r="DM77" s="57"/>
      <c r="DN77" s="57"/>
      <c r="DO77" s="57"/>
      <c r="DP77" s="57"/>
      <c r="DQ77" s="57"/>
      <c r="DR77" s="57"/>
      <c r="DS77" s="57"/>
      <c r="DT77" s="57"/>
      <c r="DU77" s="57"/>
      <c r="DV77" s="57"/>
      <c r="DW77" s="57"/>
      <c r="DX77" s="57"/>
      <c r="DY77" s="57"/>
      <c r="DZ77" s="57"/>
      <c r="EA77" s="57"/>
      <c r="EB77" s="57"/>
      <c r="EC77" s="57"/>
      <c r="ED77" s="57"/>
      <c r="EE77" s="57"/>
      <c r="EF77" s="57"/>
      <c r="EG77" s="57"/>
      <c r="EH77" s="57"/>
      <c r="EI77" s="57"/>
      <c r="EJ77" s="57"/>
      <c r="EK77" s="57"/>
      <c r="EL77" s="57"/>
      <c r="EM77" s="57"/>
      <c r="EN77" s="57"/>
      <c r="EO77" s="57"/>
      <c r="EP77" s="57"/>
      <c r="EQ77" s="57"/>
      <c r="ER77" s="57"/>
      <c r="ES77" s="57"/>
      <c r="ET77" s="57"/>
      <c r="EU77" s="57"/>
      <c r="EV77" s="57"/>
      <c r="EW77" s="57"/>
      <c r="EX77" s="57"/>
      <c r="EY77" s="57"/>
      <c r="EZ77" s="57"/>
      <c r="FA77" s="57"/>
      <c r="FB77" s="57"/>
      <c r="FC77" s="57"/>
      <c r="FD77" s="57"/>
      <c r="FE77" s="57"/>
      <c r="FF77" s="57"/>
      <c r="FG77" s="57"/>
      <c r="FH77" s="57"/>
      <c r="FI77" s="57"/>
      <c r="FJ77" s="57"/>
      <c r="FK77" s="57"/>
      <c r="FL77" s="57"/>
      <c r="FM77" s="57"/>
      <c r="FN77" s="57"/>
      <c r="FO77" s="57"/>
      <c r="FP77" s="57"/>
      <c r="FQ77" s="57"/>
      <c r="FR77" s="57"/>
      <c r="FS77" s="57"/>
      <c r="FT77" s="57"/>
      <c r="FU77" s="57"/>
      <c r="FV77" s="57"/>
      <c r="FW77" s="57"/>
      <c r="FX77" s="57"/>
      <c r="FY77" s="57"/>
      <c r="FZ77" s="57"/>
      <c r="GA77" s="57"/>
      <c r="GB77" s="57"/>
      <c r="GC77" s="57"/>
      <c r="GD77" s="57"/>
      <c r="GE77" s="57"/>
      <c r="GF77" s="57"/>
      <c r="GG77" s="57"/>
      <c r="GH77" s="57"/>
      <c r="GI77" s="57"/>
      <c r="GJ77" s="57"/>
      <c r="GK77" s="57"/>
      <c r="GL77" s="57"/>
      <c r="GM77" s="57"/>
      <c r="GN77" s="57"/>
      <c r="GO77" s="57"/>
      <c r="GP77" s="57"/>
      <c r="GQ77" s="57"/>
      <c r="GR77" s="57"/>
      <c r="GS77" s="57"/>
      <c r="GT77" s="57"/>
      <c r="GU77" s="57"/>
      <c r="GV77" s="57"/>
      <c r="GW77" s="57"/>
      <c r="GX77" s="57"/>
      <c r="GY77" s="57"/>
      <c r="GZ77" s="57"/>
      <c r="HA77" s="57"/>
      <c r="HB77" s="57"/>
      <c r="HC77" s="57"/>
      <c r="HD77" s="57"/>
      <c r="HE77" s="57"/>
      <c r="HF77" s="57"/>
      <c r="HG77" s="57"/>
      <c r="HH77" s="57"/>
      <c r="HI77" s="57"/>
      <c r="HJ77" s="57"/>
      <c r="HK77" s="57"/>
      <c r="HL77" s="57"/>
      <c r="HM77" s="57"/>
      <c r="HN77" s="57"/>
      <c r="HO77" s="57"/>
      <c r="HP77" s="57"/>
      <c r="HQ77" s="57"/>
      <c r="HR77" s="57"/>
      <c r="HS77" s="57"/>
      <c r="HT77" s="57"/>
      <c r="HU77" s="57"/>
      <c r="HV77" s="57"/>
      <c r="HW77" s="57"/>
      <c r="HX77" s="57"/>
      <c r="HY77" s="57"/>
      <c r="HZ77" s="57"/>
      <c r="IA77" s="57"/>
      <c r="IB77" s="57"/>
      <c r="IC77" s="57"/>
      <c r="ID77" s="57"/>
      <c r="IE77" s="57"/>
      <c r="IF77" s="57"/>
      <c r="IG77" s="57"/>
      <c r="IH77" s="57"/>
      <c r="II77" s="57"/>
      <c r="IJ77" s="57"/>
      <c r="IK77" s="57"/>
      <c r="IL77" s="57"/>
      <c r="IM77" s="57"/>
      <c r="IN77" s="57"/>
      <c r="IO77" s="57"/>
      <c r="IP77" s="57"/>
      <c r="IQ77" s="57"/>
      <c r="IR77" s="57"/>
      <c r="IS77" s="57"/>
      <c r="IT77" s="57"/>
      <c r="IU77" s="57"/>
      <c r="IV77" s="57"/>
    </row>
    <row r="78" spans="1:256" ht="24.75" customHeight="1" x14ac:dyDescent="0.25">
      <c r="A78" s="55" t="s">
        <v>223</v>
      </c>
      <c r="B78" s="55" t="s">
        <v>205</v>
      </c>
      <c r="C78" s="56" t="str">
        <f>B69</f>
        <v>Anthony Chim</v>
      </c>
      <c r="D78" s="56" t="s">
        <v>220</v>
      </c>
      <c r="E78" s="56" t="str">
        <f>B71</f>
        <v>Farbod Mehrnia</v>
      </c>
      <c r="F78" s="48" t="s">
        <v>340</v>
      </c>
      <c r="G78" s="48" t="s">
        <v>340</v>
      </c>
      <c r="H78" s="48" t="s">
        <v>345</v>
      </c>
      <c r="I78" s="48"/>
      <c r="J78" s="48"/>
      <c r="K78" s="48" t="s">
        <v>206</v>
      </c>
      <c r="L78" s="57"/>
      <c r="M78" s="57"/>
      <c r="N78" s="57"/>
      <c r="O78" s="57"/>
      <c r="P78" s="57"/>
      <c r="Q78" s="57"/>
      <c r="R78" s="57"/>
      <c r="S78" s="57"/>
      <c r="T78" s="57"/>
      <c r="U78" s="57"/>
      <c r="V78" s="57"/>
      <c r="W78" s="57"/>
      <c r="X78" s="57"/>
      <c r="Y78" s="57"/>
      <c r="Z78" s="57"/>
      <c r="AA78" s="57"/>
      <c r="AB78" s="57"/>
      <c r="AC78" s="57"/>
      <c r="AD78" s="57"/>
      <c r="AE78" s="57"/>
      <c r="AF78" s="57"/>
      <c r="AG78" s="57"/>
      <c r="AH78" s="57"/>
      <c r="AI78" s="57"/>
      <c r="AJ78" s="57"/>
      <c r="AK78" s="57"/>
      <c r="AL78" s="57"/>
      <c r="AM78" s="57"/>
      <c r="AN78" s="57"/>
      <c r="AO78" s="57"/>
      <c r="AP78" s="57"/>
      <c r="AQ78" s="57"/>
      <c r="AR78" s="57"/>
      <c r="AS78" s="57"/>
      <c r="AT78" s="57"/>
      <c r="AU78" s="57"/>
      <c r="AV78" s="57"/>
      <c r="AW78" s="57"/>
      <c r="AX78" s="57"/>
      <c r="AY78" s="57"/>
      <c r="AZ78" s="57"/>
      <c r="BA78" s="57"/>
      <c r="BB78" s="57"/>
      <c r="BC78" s="57"/>
      <c r="BD78" s="57"/>
      <c r="BE78" s="57"/>
      <c r="BF78" s="57"/>
      <c r="BG78" s="57"/>
      <c r="BH78" s="57"/>
      <c r="BI78" s="57"/>
      <c r="BJ78" s="57"/>
      <c r="BK78" s="57"/>
      <c r="BL78" s="57"/>
      <c r="BM78" s="57"/>
      <c r="BN78" s="57"/>
      <c r="BO78" s="57"/>
      <c r="BP78" s="57"/>
      <c r="BQ78" s="57"/>
      <c r="BR78" s="57"/>
      <c r="BS78" s="57"/>
      <c r="BT78" s="57"/>
      <c r="BU78" s="57"/>
      <c r="BV78" s="57"/>
      <c r="BW78" s="57"/>
      <c r="BX78" s="57"/>
      <c r="BY78" s="57"/>
      <c r="BZ78" s="57"/>
      <c r="CA78" s="57"/>
      <c r="CB78" s="57"/>
      <c r="CC78" s="57"/>
      <c r="CD78" s="57"/>
      <c r="CE78" s="57"/>
      <c r="CF78" s="57"/>
      <c r="CG78" s="57"/>
      <c r="CH78" s="57"/>
      <c r="CI78" s="57"/>
      <c r="CJ78" s="57"/>
      <c r="CK78" s="57"/>
      <c r="CL78" s="57"/>
      <c r="CM78" s="57"/>
      <c r="CN78" s="57"/>
      <c r="CO78" s="57"/>
      <c r="CP78" s="57"/>
      <c r="CQ78" s="57"/>
      <c r="CR78" s="57"/>
      <c r="CS78" s="57"/>
      <c r="CT78" s="57"/>
      <c r="CU78" s="57"/>
      <c r="CV78" s="57"/>
      <c r="CW78" s="57"/>
      <c r="CX78" s="57"/>
      <c r="CY78" s="57"/>
      <c r="CZ78" s="57"/>
      <c r="DA78" s="57"/>
      <c r="DB78" s="57"/>
      <c r="DC78" s="57"/>
      <c r="DD78" s="57"/>
      <c r="DE78" s="57"/>
      <c r="DF78" s="57"/>
      <c r="DG78" s="57"/>
      <c r="DH78" s="57"/>
      <c r="DI78" s="57"/>
      <c r="DJ78" s="57"/>
      <c r="DK78" s="57"/>
      <c r="DL78" s="57"/>
      <c r="DM78" s="57"/>
      <c r="DN78" s="57"/>
      <c r="DO78" s="57"/>
      <c r="DP78" s="57"/>
      <c r="DQ78" s="57"/>
      <c r="DR78" s="57"/>
      <c r="DS78" s="57"/>
      <c r="DT78" s="57"/>
      <c r="DU78" s="57"/>
      <c r="DV78" s="57"/>
      <c r="DW78" s="57"/>
      <c r="DX78" s="57"/>
      <c r="DY78" s="57"/>
      <c r="DZ78" s="57"/>
      <c r="EA78" s="57"/>
      <c r="EB78" s="57"/>
      <c r="EC78" s="57"/>
      <c r="ED78" s="57"/>
      <c r="EE78" s="57"/>
      <c r="EF78" s="57"/>
      <c r="EG78" s="57"/>
      <c r="EH78" s="57"/>
      <c r="EI78" s="57"/>
      <c r="EJ78" s="57"/>
      <c r="EK78" s="57"/>
      <c r="EL78" s="57"/>
      <c r="EM78" s="57"/>
      <c r="EN78" s="57"/>
      <c r="EO78" s="57"/>
      <c r="EP78" s="57"/>
      <c r="EQ78" s="57"/>
      <c r="ER78" s="57"/>
      <c r="ES78" s="57"/>
      <c r="ET78" s="57"/>
      <c r="EU78" s="57"/>
      <c r="EV78" s="57"/>
      <c r="EW78" s="57"/>
      <c r="EX78" s="57"/>
      <c r="EY78" s="57"/>
      <c r="EZ78" s="57"/>
      <c r="FA78" s="57"/>
      <c r="FB78" s="57"/>
      <c r="FC78" s="57"/>
      <c r="FD78" s="57"/>
      <c r="FE78" s="57"/>
      <c r="FF78" s="57"/>
      <c r="FG78" s="57"/>
      <c r="FH78" s="57"/>
      <c r="FI78" s="57"/>
      <c r="FJ78" s="57"/>
      <c r="FK78" s="57"/>
      <c r="FL78" s="57"/>
      <c r="FM78" s="57"/>
      <c r="FN78" s="57"/>
      <c r="FO78" s="57"/>
      <c r="FP78" s="57"/>
      <c r="FQ78" s="57"/>
      <c r="FR78" s="57"/>
      <c r="FS78" s="57"/>
      <c r="FT78" s="57"/>
      <c r="FU78" s="57"/>
      <c r="FV78" s="57"/>
      <c r="FW78" s="57"/>
      <c r="FX78" s="57"/>
      <c r="FY78" s="57"/>
      <c r="FZ78" s="57"/>
      <c r="GA78" s="57"/>
      <c r="GB78" s="57"/>
      <c r="GC78" s="57"/>
      <c r="GD78" s="57"/>
      <c r="GE78" s="57"/>
      <c r="GF78" s="57"/>
      <c r="GG78" s="57"/>
      <c r="GH78" s="57"/>
      <c r="GI78" s="57"/>
      <c r="GJ78" s="57"/>
      <c r="GK78" s="57"/>
      <c r="GL78" s="57"/>
      <c r="GM78" s="57"/>
      <c r="GN78" s="57"/>
      <c r="GO78" s="57"/>
      <c r="GP78" s="57"/>
      <c r="GQ78" s="57"/>
      <c r="GR78" s="57"/>
      <c r="GS78" s="57"/>
      <c r="GT78" s="57"/>
      <c r="GU78" s="57"/>
      <c r="GV78" s="57"/>
      <c r="GW78" s="57"/>
      <c r="GX78" s="57"/>
      <c r="GY78" s="57"/>
      <c r="GZ78" s="57"/>
      <c r="HA78" s="57"/>
      <c r="HB78" s="57"/>
      <c r="HC78" s="57"/>
      <c r="HD78" s="57"/>
      <c r="HE78" s="57"/>
      <c r="HF78" s="57"/>
      <c r="HG78" s="57"/>
      <c r="HH78" s="57"/>
      <c r="HI78" s="57"/>
      <c r="HJ78" s="57"/>
      <c r="HK78" s="57"/>
      <c r="HL78" s="57"/>
      <c r="HM78" s="57"/>
      <c r="HN78" s="57"/>
      <c r="HO78" s="57"/>
      <c r="HP78" s="57"/>
      <c r="HQ78" s="57"/>
      <c r="HR78" s="57"/>
      <c r="HS78" s="57"/>
      <c r="HT78" s="57"/>
      <c r="HU78" s="57"/>
      <c r="HV78" s="57"/>
      <c r="HW78" s="57"/>
      <c r="HX78" s="57"/>
      <c r="HY78" s="57"/>
      <c r="HZ78" s="57"/>
      <c r="IA78" s="57"/>
      <c r="IB78" s="57"/>
      <c r="IC78" s="57"/>
      <c r="ID78" s="57"/>
      <c r="IE78" s="57"/>
      <c r="IF78" s="57"/>
      <c r="IG78" s="57"/>
      <c r="IH78" s="57"/>
      <c r="II78" s="57"/>
      <c r="IJ78" s="57"/>
      <c r="IK78" s="57"/>
      <c r="IL78" s="57"/>
      <c r="IM78" s="57"/>
      <c r="IN78" s="57"/>
      <c r="IO78" s="57"/>
      <c r="IP78" s="57"/>
      <c r="IQ78" s="57"/>
      <c r="IR78" s="57"/>
      <c r="IS78" s="57"/>
      <c r="IT78" s="57"/>
      <c r="IU78" s="57"/>
      <c r="IV78" s="57"/>
    </row>
    <row r="79" spans="1:256" ht="24.75" customHeight="1" x14ac:dyDescent="0.25">
      <c r="A79" s="55" t="s">
        <v>224</v>
      </c>
      <c r="B79" s="55" t="s">
        <v>206</v>
      </c>
      <c r="C79" s="56" t="str">
        <f>B70</f>
        <v>James Tait</v>
      </c>
      <c r="D79" s="56" t="s">
        <v>220</v>
      </c>
      <c r="E79" s="56" t="str">
        <f>B71</f>
        <v>Farbod Mehrnia</v>
      </c>
      <c r="F79" s="48" t="s">
        <v>342</v>
      </c>
      <c r="G79" s="48" t="s">
        <v>342</v>
      </c>
      <c r="H79" s="48" t="s">
        <v>341</v>
      </c>
      <c r="I79" s="48"/>
      <c r="J79" s="48"/>
      <c r="K79" s="48" t="s">
        <v>207</v>
      </c>
      <c r="L79" s="57"/>
      <c r="M79" s="57"/>
      <c r="N79" s="57"/>
      <c r="O79" s="57"/>
      <c r="P79" s="57"/>
      <c r="Q79" s="57"/>
      <c r="R79" s="57"/>
      <c r="S79" s="57"/>
      <c r="T79" s="57"/>
      <c r="U79" s="57"/>
      <c r="V79" s="57"/>
      <c r="W79" s="57"/>
      <c r="X79" s="57"/>
      <c r="Y79" s="57"/>
      <c r="Z79" s="57"/>
      <c r="AA79" s="57"/>
      <c r="AB79" s="57"/>
      <c r="AC79" s="57"/>
      <c r="AD79" s="57"/>
      <c r="AE79" s="57"/>
      <c r="AF79" s="57"/>
      <c r="AG79" s="57"/>
      <c r="AH79" s="57"/>
      <c r="AI79" s="57"/>
      <c r="AJ79" s="57"/>
      <c r="AK79" s="57"/>
      <c r="AL79" s="57"/>
      <c r="AM79" s="57"/>
      <c r="AN79" s="57"/>
      <c r="AO79" s="57"/>
      <c r="AP79" s="57"/>
      <c r="AQ79" s="57"/>
      <c r="AR79" s="57"/>
      <c r="AS79" s="57"/>
      <c r="AT79" s="57"/>
      <c r="AU79" s="57"/>
      <c r="AV79" s="57"/>
      <c r="AW79" s="57"/>
      <c r="AX79" s="57"/>
      <c r="AY79" s="57"/>
      <c r="AZ79" s="57"/>
      <c r="BA79" s="57"/>
      <c r="BB79" s="57"/>
      <c r="BC79" s="57"/>
      <c r="BD79" s="57"/>
      <c r="BE79" s="57"/>
      <c r="BF79" s="57"/>
      <c r="BG79" s="57"/>
      <c r="BH79" s="57"/>
      <c r="BI79" s="57"/>
      <c r="BJ79" s="57"/>
      <c r="BK79" s="57"/>
      <c r="BL79" s="57"/>
      <c r="BM79" s="57"/>
      <c r="BN79" s="57"/>
      <c r="BO79" s="57"/>
      <c r="BP79" s="57"/>
      <c r="BQ79" s="57"/>
      <c r="BR79" s="57"/>
      <c r="BS79" s="57"/>
      <c r="BT79" s="57"/>
      <c r="BU79" s="57"/>
      <c r="BV79" s="57"/>
      <c r="BW79" s="57"/>
      <c r="BX79" s="57"/>
      <c r="BY79" s="57"/>
      <c r="BZ79" s="57"/>
      <c r="CA79" s="57"/>
      <c r="CB79" s="57"/>
      <c r="CC79" s="57"/>
      <c r="CD79" s="57"/>
      <c r="CE79" s="57"/>
      <c r="CF79" s="57"/>
      <c r="CG79" s="57"/>
      <c r="CH79" s="57"/>
      <c r="CI79" s="57"/>
      <c r="CJ79" s="57"/>
      <c r="CK79" s="57"/>
      <c r="CL79" s="57"/>
      <c r="CM79" s="57"/>
      <c r="CN79" s="57"/>
      <c r="CO79" s="57"/>
      <c r="CP79" s="57"/>
      <c r="CQ79" s="57"/>
      <c r="CR79" s="57"/>
      <c r="CS79" s="57"/>
      <c r="CT79" s="57"/>
      <c r="CU79" s="57"/>
      <c r="CV79" s="57"/>
      <c r="CW79" s="57"/>
      <c r="CX79" s="57"/>
      <c r="CY79" s="57"/>
      <c r="CZ79" s="57"/>
      <c r="DA79" s="57"/>
      <c r="DB79" s="57"/>
      <c r="DC79" s="57"/>
      <c r="DD79" s="57"/>
      <c r="DE79" s="57"/>
      <c r="DF79" s="57"/>
      <c r="DG79" s="57"/>
      <c r="DH79" s="57"/>
      <c r="DI79" s="57"/>
      <c r="DJ79" s="57"/>
      <c r="DK79" s="57"/>
      <c r="DL79" s="57"/>
      <c r="DM79" s="57"/>
      <c r="DN79" s="57"/>
      <c r="DO79" s="57"/>
      <c r="DP79" s="57"/>
      <c r="DQ79" s="57"/>
      <c r="DR79" s="57"/>
      <c r="DS79" s="57"/>
      <c r="DT79" s="57"/>
      <c r="DU79" s="57"/>
      <c r="DV79" s="57"/>
      <c r="DW79" s="57"/>
      <c r="DX79" s="57"/>
      <c r="DY79" s="57"/>
      <c r="DZ79" s="57"/>
      <c r="EA79" s="57"/>
      <c r="EB79" s="57"/>
      <c r="EC79" s="57"/>
      <c r="ED79" s="57"/>
      <c r="EE79" s="57"/>
      <c r="EF79" s="57"/>
      <c r="EG79" s="57"/>
      <c r="EH79" s="57"/>
      <c r="EI79" s="57"/>
      <c r="EJ79" s="57"/>
      <c r="EK79" s="57"/>
      <c r="EL79" s="57"/>
      <c r="EM79" s="57"/>
      <c r="EN79" s="57"/>
      <c r="EO79" s="57"/>
      <c r="EP79" s="57"/>
      <c r="EQ79" s="57"/>
      <c r="ER79" s="57"/>
      <c r="ES79" s="57"/>
      <c r="ET79" s="57"/>
      <c r="EU79" s="57"/>
      <c r="EV79" s="57"/>
      <c r="EW79" s="57"/>
      <c r="EX79" s="57"/>
      <c r="EY79" s="57"/>
      <c r="EZ79" s="57"/>
      <c r="FA79" s="57"/>
      <c r="FB79" s="57"/>
      <c r="FC79" s="57"/>
      <c r="FD79" s="57"/>
      <c r="FE79" s="57"/>
      <c r="FF79" s="57"/>
      <c r="FG79" s="57"/>
      <c r="FH79" s="57"/>
      <c r="FI79" s="57"/>
      <c r="FJ79" s="57"/>
      <c r="FK79" s="57"/>
      <c r="FL79" s="57"/>
      <c r="FM79" s="57"/>
      <c r="FN79" s="57"/>
      <c r="FO79" s="57"/>
      <c r="FP79" s="57"/>
      <c r="FQ79" s="57"/>
      <c r="FR79" s="57"/>
      <c r="FS79" s="57"/>
      <c r="FT79" s="57"/>
      <c r="FU79" s="57"/>
      <c r="FV79" s="57"/>
      <c r="FW79" s="57"/>
      <c r="FX79" s="57"/>
      <c r="FY79" s="57"/>
      <c r="FZ79" s="57"/>
      <c r="GA79" s="57"/>
      <c r="GB79" s="57"/>
      <c r="GC79" s="57"/>
      <c r="GD79" s="57"/>
      <c r="GE79" s="57"/>
      <c r="GF79" s="57"/>
      <c r="GG79" s="57"/>
      <c r="GH79" s="57"/>
      <c r="GI79" s="57"/>
      <c r="GJ79" s="57"/>
      <c r="GK79" s="57"/>
      <c r="GL79" s="57"/>
      <c r="GM79" s="57"/>
      <c r="GN79" s="57"/>
      <c r="GO79" s="57"/>
      <c r="GP79" s="57"/>
      <c r="GQ79" s="57"/>
      <c r="GR79" s="57"/>
      <c r="GS79" s="57"/>
      <c r="GT79" s="57"/>
      <c r="GU79" s="57"/>
      <c r="GV79" s="57"/>
      <c r="GW79" s="57"/>
      <c r="GX79" s="57"/>
      <c r="GY79" s="57"/>
      <c r="GZ79" s="57"/>
      <c r="HA79" s="57"/>
      <c r="HB79" s="57"/>
      <c r="HC79" s="57"/>
      <c r="HD79" s="57"/>
      <c r="HE79" s="57"/>
      <c r="HF79" s="57"/>
      <c r="HG79" s="57"/>
      <c r="HH79" s="57"/>
      <c r="HI79" s="57"/>
      <c r="HJ79" s="57"/>
      <c r="HK79" s="57"/>
      <c r="HL79" s="57"/>
      <c r="HM79" s="57"/>
      <c r="HN79" s="57"/>
      <c r="HO79" s="57"/>
      <c r="HP79" s="57"/>
      <c r="HQ79" s="57"/>
      <c r="HR79" s="57"/>
      <c r="HS79" s="57"/>
      <c r="HT79" s="57"/>
      <c r="HU79" s="57"/>
      <c r="HV79" s="57"/>
      <c r="HW79" s="57"/>
      <c r="HX79" s="57"/>
      <c r="HY79" s="57"/>
      <c r="HZ79" s="57"/>
      <c r="IA79" s="57"/>
      <c r="IB79" s="57"/>
      <c r="IC79" s="57"/>
      <c r="ID79" s="57"/>
      <c r="IE79" s="57"/>
      <c r="IF79" s="57"/>
      <c r="IG79" s="57"/>
      <c r="IH79" s="57"/>
      <c r="II79" s="57"/>
      <c r="IJ79" s="57"/>
      <c r="IK79" s="57"/>
      <c r="IL79" s="57"/>
      <c r="IM79" s="57"/>
      <c r="IN79" s="57"/>
      <c r="IO79" s="57"/>
      <c r="IP79" s="57"/>
      <c r="IQ79" s="57"/>
      <c r="IR79" s="57"/>
      <c r="IS79" s="57"/>
      <c r="IT79" s="57"/>
      <c r="IU79" s="57"/>
      <c r="IV79" s="57"/>
    </row>
    <row r="80" spans="1:256" ht="24.75" customHeight="1" x14ac:dyDescent="0.25">
      <c r="A80" s="55" t="s">
        <v>225</v>
      </c>
      <c r="B80" s="55" t="s">
        <v>207</v>
      </c>
      <c r="C80" s="56" t="str">
        <f>B68</f>
        <v>Daniel Tibbetts</v>
      </c>
      <c r="D80" s="56" t="s">
        <v>220</v>
      </c>
      <c r="E80" s="56" t="str">
        <f>B69</f>
        <v>Anthony Chim</v>
      </c>
      <c r="F80" s="48" t="s">
        <v>344</v>
      </c>
      <c r="G80" s="48" t="s">
        <v>345</v>
      </c>
      <c r="H80" s="48" t="s">
        <v>343</v>
      </c>
      <c r="I80" s="48"/>
      <c r="J80" s="48"/>
      <c r="K80" s="48" t="s">
        <v>205</v>
      </c>
      <c r="L80" s="57"/>
      <c r="M80" s="57"/>
      <c r="N80" s="57"/>
      <c r="O80" s="57"/>
      <c r="P80" s="57"/>
      <c r="Q80" s="57"/>
      <c r="R80" s="57"/>
      <c r="S80" s="57"/>
      <c r="T80" s="57"/>
      <c r="U80" s="57"/>
      <c r="V80" s="57"/>
      <c r="W80" s="57"/>
      <c r="X80" s="57"/>
      <c r="Y80" s="57"/>
      <c r="Z80" s="57"/>
      <c r="AA80" s="57"/>
      <c r="AB80" s="57"/>
      <c r="AC80" s="57"/>
      <c r="AD80" s="57"/>
      <c r="AE80" s="57"/>
      <c r="AF80" s="57"/>
      <c r="AG80" s="57"/>
      <c r="AH80" s="57"/>
      <c r="AI80" s="57"/>
      <c r="AJ80" s="57"/>
      <c r="AK80" s="57"/>
      <c r="AL80" s="57"/>
      <c r="AM80" s="57"/>
      <c r="AN80" s="57"/>
      <c r="AO80" s="57"/>
      <c r="AP80" s="57"/>
      <c r="AQ80" s="57"/>
      <c r="AR80" s="57"/>
      <c r="AS80" s="57"/>
      <c r="AT80" s="57"/>
      <c r="AU80" s="57"/>
      <c r="AV80" s="57"/>
      <c r="AW80" s="57"/>
      <c r="AX80" s="57"/>
      <c r="AY80" s="57"/>
      <c r="AZ80" s="57"/>
      <c r="BA80" s="57"/>
      <c r="BB80" s="57"/>
      <c r="BC80" s="57"/>
      <c r="BD80" s="57"/>
      <c r="BE80" s="57"/>
      <c r="BF80" s="57"/>
      <c r="BG80" s="57"/>
      <c r="BH80" s="57"/>
      <c r="BI80" s="57"/>
      <c r="BJ80" s="57"/>
      <c r="BK80" s="57"/>
      <c r="BL80" s="57"/>
      <c r="BM80" s="57"/>
      <c r="BN80" s="57"/>
      <c r="BO80" s="57"/>
      <c r="BP80" s="57"/>
      <c r="BQ80" s="57"/>
      <c r="BR80" s="57"/>
      <c r="BS80" s="57"/>
      <c r="BT80" s="57"/>
      <c r="BU80" s="57"/>
      <c r="BV80" s="57"/>
      <c r="BW80" s="57"/>
      <c r="BX80" s="57"/>
      <c r="BY80" s="57"/>
      <c r="BZ80" s="57"/>
      <c r="CA80" s="57"/>
      <c r="CB80" s="57"/>
      <c r="CC80" s="57"/>
      <c r="CD80" s="57"/>
      <c r="CE80" s="57"/>
      <c r="CF80" s="57"/>
      <c r="CG80" s="57"/>
      <c r="CH80" s="57"/>
      <c r="CI80" s="57"/>
      <c r="CJ80" s="57"/>
      <c r="CK80" s="57"/>
      <c r="CL80" s="57"/>
      <c r="CM80" s="57"/>
      <c r="CN80" s="57"/>
      <c r="CO80" s="57"/>
      <c r="CP80" s="57"/>
      <c r="CQ80" s="57"/>
      <c r="CR80" s="57"/>
      <c r="CS80" s="57"/>
      <c r="CT80" s="57"/>
      <c r="CU80" s="57"/>
      <c r="CV80" s="57"/>
      <c r="CW80" s="57"/>
      <c r="CX80" s="57"/>
      <c r="CY80" s="57"/>
      <c r="CZ80" s="57"/>
      <c r="DA80" s="57"/>
      <c r="DB80" s="57"/>
      <c r="DC80" s="57"/>
      <c r="DD80" s="57"/>
      <c r="DE80" s="57"/>
      <c r="DF80" s="57"/>
      <c r="DG80" s="57"/>
      <c r="DH80" s="57"/>
      <c r="DI80" s="57"/>
      <c r="DJ80" s="57"/>
      <c r="DK80" s="57"/>
      <c r="DL80" s="57"/>
      <c r="DM80" s="57"/>
      <c r="DN80" s="57"/>
      <c r="DO80" s="57"/>
      <c r="DP80" s="57"/>
      <c r="DQ80" s="57"/>
      <c r="DR80" s="57"/>
      <c r="DS80" s="57"/>
      <c r="DT80" s="57"/>
      <c r="DU80" s="57"/>
      <c r="DV80" s="57"/>
      <c r="DW80" s="57"/>
      <c r="DX80" s="57"/>
      <c r="DY80" s="57"/>
      <c r="DZ80" s="57"/>
      <c r="EA80" s="57"/>
      <c r="EB80" s="57"/>
      <c r="EC80" s="57"/>
      <c r="ED80" s="57"/>
      <c r="EE80" s="57"/>
      <c r="EF80" s="57"/>
      <c r="EG80" s="57"/>
      <c r="EH80" s="57"/>
      <c r="EI80" s="57"/>
      <c r="EJ80" s="57"/>
      <c r="EK80" s="57"/>
      <c r="EL80" s="57"/>
      <c r="EM80" s="57"/>
      <c r="EN80" s="57"/>
      <c r="EO80" s="57"/>
      <c r="EP80" s="57"/>
      <c r="EQ80" s="57"/>
      <c r="ER80" s="57"/>
      <c r="ES80" s="57"/>
      <c r="ET80" s="57"/>
      <c r="EU80" s="57"/>
      <c r="EV80" s="57"/>
      <c r="EW80" s="57"/>
      <c r="EX80" s="57"/>
      <c r="EY80" s="57"/>
      <c r="EZ80" s="57"/>
      <c r="FA80" s="57"/>
      <c r="FB80" s="57"/>
      <c r="FC80" s="57"/>
      <c r="FD80" s="57"/>
      <c r="FE80" s="57"/>
      <c r="FF80" s="57"/>
      <c r="FG80" s="57"/>
      <c r="FH80" s="57"/>
      <c r="FI80" s="57"/>
      <c r="FJ80" s="57"/>
      <c r="FK80" s="57"/>
      <c r="FL80" s="57"/>
      <c r="FM80" s="57"/>
      <c r="FN80" s="57"/>
      <c r="FO80" s="57"/>
      <c r="FP80" s="57"/>
      <c r="FQ80" s="57"/>
      <c r="FR80" s="57"/>
      <c r="FS80" s="57"/>
      <c r="FT80" s="57"/>
      <c r="FU80" s="57"/>
      <c r="FV80" s="57"/>
      <c r="FW80" s="57"/>
      <c r="FX80" s="57"/>
      <c r="FY80" s="57"/>
      <c r="FZ80" s="57"/>
      <c r="GA80" s="57"/>
      <c r="GB80" s="57"/>
      <c r="GC80" s="57"/>
      <c r="GD80" s="57"/>
      <c r="GE80" s="57"/>
      <c r="GF80" s="57"/>
      <c r="GG80" s="57"/>
      <c r="GH80" s="57"/>
      <c r="GI80" s="57"/>
      <c r="GJ80" s="57"/>
      <c r="GK80" s="57"/>
      <c r="GL80" s="57"/>
      <c r="GM80" s="57"/>
      <c r="GN80" s="57"/>
      <c r="GO80" s="57"/>
      <c r="GP80" s="57"/>
      <c r="GQ80" s="57"/>
      <c r="GR80" s="57"/>
      <c r="GS80" s="57"/>
      <c r="GT80" s="57"/>
      <c r="GU80" s="57"/>
      <c r="GV80" s="57"/>
      <c r="GW80" s="57"/>
      <c r="GX80" s="57"/>
      <c r="GY80" s="57"/>
      <c r="GZ80" s="57"/>
      <c r="HA80" s="57"/>
      <c r="HB80" s="57"/>
      <c r="HC80" s="57"/>
      <c r="HD80" s="57"/>
      <c r="HE80" s="57"/>
      <c r="HF80" s="57"/>
      <c r="HG80" s="57"/>
      <c r="HH80" s="57"/>
      <c r="HI80" s="57"/>
      <c r="HJ80" s="57"/>
      <c r="HK80" s="57"/>
      <c r="HL80" s="57"/>
      <c r="HM80" s="57"/>
      <c r="HN80" s="57"/>
      <c r="HO80" s="57"/>
      <c r="HP80" s="57"/>
      <c r="HQ80" s="57"/>
      <c r="HR80" s="57"/>
      <c r="HS80" s="57"/>
      <c r="HT80" s="57"/>
      <c r="HU80" s="57"/>
      <c r="HV80" s="57"/>
      <c r="HW80" s="57"/>
      <c r="HX80" s="57"/>
      <c r="HY80" s="57"/>
      <c r="HZ80" s="57"/>
      <c r="IA80" s="57"/>
      <c r="IB80" s="57"/>
      <c r="IC80" s="57"/>
      <c r="ID80" s="57"/>
      <c r="IE80" s="57"/>
      <c r="IF80" s="57"/>
      <c r="IG80" s="57"/>
      <c r="IH80" s="57"/>
      <c r="II80" s="57"/>
      <c r="IJ80" s="57"/>
      <c r="IK80" s="57"/>
      <c r="IL80" s="57"/>
      <c r="IM80" s="57"/>
      <c r="IN80" s="57"/>
      <c r="IO80" s="57"/>
      <c r="IP80" s="57"/>
      <c r="IQ80" s="57"/>
      <c r="IR80" s="57"/>
      <c r="IS80" s="57"/>
      <c r="IT80" s="57"/>
      <c r="IU80" s="57"/>
      <c r="IV80" s="57"/>
    </row>
    <row r="81" spans="1:11" ht="24.75" customHeight="1" x14ac:dyDescent="0.3">
      <c r="A81" s="29" t="s">
        <v>272</v>
      </c>
      <c r="B81" s="32"/>
      <c r="C81" s="33"/>
      <c r="D81" s="32"/>
      <c r="E81" s="34"/>
      <c r="F81" s="58"/>
      <c r="G81" s="35"/>
      <c r="H81" s="35"/>
      <c r="I81" s="35"/>
      <c r="J81" s="35"/>
      <c r="K81" s="35"/>
    </row>
    <row r="82" spans="1:11" ht="24.75" customHeight="1" x14ac:dyDescent="0.25">
      <c r="A82" s="31"/>
      <c r="B82" s="32"/>
      <c r="C82" s="33"/>
      <c r="D82" s="32"/>
      <c r="E82" s="34"/>
      <c r="F82" s="35"/>
      <c r="G82" s="35"/>
      <c r="H82" s="35"/>
      <c r="I82" s="35"/>
      <c r="J82" s="35"/>
      <c r="K82" s="35"/>
    </row>
    <row r="83" spans="1:11" ht="24.75" customHeight="1" x14ac:dyDescent="0.3">
      <c r="A83" s="29"/>
      <c r="B83" s="32"/>
      <c r="C83" s="33"/>
      <c r="D83" s="32"/>
      <c r="E83" s="34"/>
      <c r="F83" s="35"/>
      <c r="G83" s="35"/>
      <c r="H83" s="35"/>
      <c r="I83" s="35"/>
      <c r="J83" s="35"/>
      <c r="K83" s="35"/>
    </row>
    <row r="84" spans="1:11" ht="24.75" customHeight="1" x14ac:dyDescent="0.3">
      <c r="A84" s="29" t="s">
        <v>314</v>
      </c>
      <c r="B84" s="32"/>
      <c r="C84" s="36"/>
      <c r="D84" s="32"/>
      <c r="E84" s="34" t="s">
        <v>195</v>
      </c>
      <c r="H84" s="37" t="s">
        <v>196</v>
      </c>
      <c r="I84" s="38" t="s">
        <v>229</v>
      </c>
      <c r="J84" s="37" t="s">
        <v>198</v>
      </c>
      <c r="K84" s="39"/>
    </row>
    <row r="85" spans="1:11" ht="24.75" customHeight="1" x14ac:dyDescent="0.3">
      <c r="A85" s="29"/>
      <c r="B85" s="32"/>
      <c r="C85" s="36"/>
      <c r="D85" s="32"/>
      <c r="F85" s="37"/>
      <c r="G85" s="40"/>
      <c r="H85" s="37"/>
      <c r="I85" s="41"/>
    </row>
    <row r="86" spans="1:11" ht="24.75" customHeight="1" x14ac:dyDescent="0.25">
      <c r="A86" s="42"/>
      <c r="B86" s="32"/>
      <c r="C86" s="33"/>
      <c r="D86" s="32"/>
      <c r="E86" s="34"/>
      <c r="F86" s="35"/>
      <c r="G86" s="35"/>
      <c r="H86" s="35"/>
      <c r="I86" s="35"/>
      <c r="J86" s="35"/>
      <c r="K86" s="35"/>
    </row>
    <row r="87" spans="1:11" ht="24.75" customHeight="1" x14ac:dyDescent="0.35">
      <c r="A87" s="43" t="s">
        <v>199</v>
      </c>
      <c r="B87" s="186" t="s">
        <v>200</v>
      </c>
      <c r="C87" s="186"/>
      <c r="D87" s="186"/>
      <c r="E87" s="44"/>
      <c r="H87" s="45" t="s">
        <v>201</v>
      </c>
      <c r="I87" s="45" t="s">
        <v>202</v>
      </c>
      <c r="J87" s="45" t="s">
        <v>203</v>
      </c>
      <c r="K87" s="45" t="s">
        <v>204</v>
      </c>
    </row>
    <row r="88" spans="1:11" ht="24.75" customHeight="1" x14ac:dyDescent="0.25">
      <c r="A88" s="46" t="s">
        <v>205</v>
      </c>
      <c r="B88" s="187" t="s">
        <v>173</v>
      </c>
      <c r="C88" s="187"/>
      <c r="D88" s="187"/>
      <c r="E88" s="34">
        <v>318580</v>
      </c>
      <c r="H88" s="47">
        <v>3</v>
      </c>
      <c r="I88" s="47">
        <v>3</v>
      </c>
      <c r="J88" s="47">
        <v>0</v>
      </c>
      <c r="K88" s="47">
        <v>1</v>
      </c>
    </row>
    <row r="89" spans="1:11" ht="24.75" customHeight="1" x14ac:dyDescent="0.25">
      <c r="A89" s="46" t="s">
        <v>206</v>
      </c>
      <c r="B89" s="187" t="s">
        <v>136</v>
      </c>
      <c r="C89" s="187"/>
      <c r="D89" s="187"/>
      <c r="E89" s="34">
        <v>1799</v>
      </c>
      <c r="H89" s="47">
        <v>3</v>
      </c>
      <c r="I89" s="47">
        <v>2</v>
      </c>
      <c r="J89" s="47">
        <v>1</v>
      </c>
      <c r="K89" s="48" t="s">
        <v>226</v>
      </c>
    </row>
    <row r="90" spans="1:11" ht="24.75" customHeight="1" x14ac:dyDescent="0.25">
      <c r="A90" s="46" t="s">
        <v>207</v>
      </c>
      <c r="B90" s="187" t="s">
        <v>279</v>
      </c>
      <c r="C90" s="187"/>
      <c r="D90" s="187"/>
      <c r="E90" s="34">
        <v>3534</v>
      </c>
      <c r="H90" s="47">
        <v>3</v>
      </c>
      <c r="I90" s="47">
        <v>1</v>
      </c>
      <c r="J90" s="47">
        <v>2</v>
      </c>
      <c r="K90" s="48" t="s">
        <v>227</v>
      </c>
    </row>
    <row r="91" spans="1:11" ht="24.75" customHeight="1" x14ac:dyDescent="0.25">
      <c r="A91" s="46" t="s">
        <v>208</v>
      </c>
      <c r="B91" s="187" t="s">
        <v>28</v>
      </c>
      <c r="C91" s="187"/>
      <c r="D91" s="187"/>
      <c r="E91" s="34">
        <v>3955</v>
      </c>
      <c r="H91" s="47">
        <v>3</v>
      </c>
      <c r="I91" s="48" t="s">
        <v>355</v>
      </c>
      <c r="J91" s="48" t="s">
        <v>227</v>
      </c>
      <c r="K91" s="48" t="s">
        <v>228</v>
      </c>
    </row>
    <row r="92" spans="1:11" ht="24.75" customHeight="1" x14ac:dyDescent="0.25">
      <c r="A92" s="49"/>
      <c r="B92" s="50"/>
      <c r="C92" s="50"/>
      <c r="D92" s="50"/>
      <c r="E92" s="51"/>
      <c r="F92" s="35"/>
      <c r="G92" s="35"/>
      <c r="H92" s="35"/>
      <c r="I92" s="35"/>
      <c r="J92" s="35"/>
      <c r="K92" s="35"/>
    </row>
    <row r="93" spans="1:11" ht="24.75" customHeight="1" x14ac:dyDescent="0.25">
      <c r="A93" s="52" t="s">
        <v>209</v>
      </c>
      <c r="B93" s="32"/>
      <c r="C93" s="33"/>
      <c r="D93" s="32"/>
      <c r="E93" s="34"/>
      <c r="F93" s="35"/>
      <c r="G93" s="35"/>
      <c r="H93" s="35"/>
      <c r="I93" s="35"/>
      <c r="J93" s="35"/>
      <c r="K93" s="35"/>
    </row>
    <row r="94" spans="1:11" ht="24.75" customHeight="1" x14ac:dyDescent="0.25">
      <c r="A94" s="52" t="s">
        <v>210</v>
      </c>
      <c r="B94" s="53" t="s">
        <v>211</v>
      </c>
      <c r="C94" s="185" t="s">
        <v>212</v>
      </c>
      <c r="D94" s="185"/>
      <c r="E94" s="185"/>
      <c r="F94" s="54" t="s">
        <v>213</v>
      </c>
      <c r="G94" s="54" t="s">
        <v>214</v>
      </c>
      <c r="H94" s="54" t="s">
        <v>215</v>
      </c>
      <c r="I94" s="54" t="s">
        <v>216</v>
      </c>
      <c r="J94" s="54" t="s">
        <v>217</v>
      </c>
      <c r="K94" s="54" t="s">
        <v>218</v>
      </c>
    </row>
    <row r="95" spans="1:11" ht="24.75" customHeight="1" x14ac:dyDescent="0.25">
      <c r="A95" s="55" t="s">
        <v>219</v>
      </c>
      <c r="B95" s="55" t="s">
        <v>208</v>
      </c>
      <c r="C95" s="56" t="str">
        <f>B90</f>
        <v>Rory Thomson</v>
      </c>
      <c r="D95" s="56" t="s">
        <v>220</v>
      </c>
      <c r="E95" s="56" t="str">
        <f>B89</f>
        <v>Robbie Martin</v>
      </c>
      <c r="F95" s="48" t="s">
        <v>356</v>
      </c>
      <c r="G95" s="48" t="s">
        <v>353</v>
      </c>
      <c r="H95" s="48" t="s">
        <v>351</v>
      </c>
      <c r="I95" s="48" t="s">
        <v>357</v>
      </c>
      <c r="J95" s="48" t="s">
        <v>347</v>
      </c>
      <c r="K95" s="48" t="s">
        <v>206</v>
      </c>
    </row>
    <row r="96" spans="1:11" ht="24.75" customHeight="1" x14ac:dyDescent="0.25">
      <c r="A96" s="55" t="s">
        <v>221</v>
      </c>
      <c r="B96" s="55" t="s">
        <v>207</v>
      </c>
      <c r="C96" s="56" t="str">
        <f>B88</f>
        <v>Daniel Chang</v>
      </c>
      <c r="D96" s="56" t="s">
        <v>220</v>
      </c>
      <c r="E96" s="56" t="str">
        <f>B91</f>
        <v>Connor Burgess</v>
      </c>
      <c r="F96" s="48" t="s">
        <v>341</v>
      </c>
      <c r="G96" s="48" t="s">
        <v>345</v>
      </c>
      <c r="H96" s="48" t="s">
        <v>339</v>
      </c>
      <c r="I96" s="48"/>
      <c r="J96" s="48"/>
      <c r="K96" s="48" t="s">
        <v>205</v>
      </c>
    </row>
    <row r="97" spans="1:11" ht="24.75" customHeight="1" x14ac:dyDescent="0.25">
      <c r="A97" s="55" t="s">
        <v>222</v>
      </c>
      <c r="B97" s="55" t="s">
        <v>206</v>
      </c>
      <c r="C97" s="56" t="str">
        <f>B88</f>
        <v>Daniel Chang</v>
      </c>
      <c r="D97" s="56" t="s">
        <v>220</v>
      </c>
      <c r="E97" s="56" t="str">
        <f>B90</f>
        <v>Rory Thomson</v>
      </c>
      <c r="F97" s="48" t="s">
        <v>339</v>
      </c>
      <c r="G97" s="48" t="s">
        <v>351</v>
      </c>
      <c r="H97" s="48" t="s">
        <v>341</v>
      </c>
      <c r="I97" s="48" t="s">
        <v>340</v>
      </c>
      <c r="J97" s="48"/>
      <c r="K97" s="48" t="s">
        <v>205</v>
      </c>
    </row>
    <row r="98" spans="1:11" ht="24.75" customHeight="1" x14ac:dyDescent="0.25">
      <c r="A98" s="55" t="s">
        <v>223</v>
      </c>
      <c r="B98" s="55" t="s">
        <v>205</v>
      </c>
      <c r="C98" s="56" t="str">
        <f>B89</f>
        <v>Robbie Martin</v>
      </c>
      <c r="D98" s="56" t="s">
        <v>220</v>
      </c>
      <c r="E98" s="56" t="str">
        <f>B91</f>
        <v>Connor Burgess</v>
      </c>
      <c r="F98" s="48" t="s">
        <v>345</v>
      </c>
      <c r="G98" s="48" t="s">
        <v>345</v>
      </c>
      <c r="H98" s="48" t="s">
        <v>349</v>
      </c>
      <c r="I98" s="48"/>
      <c r="J98" s="48"/>
      <c r="K98" s="48" t="s">
        <v>206</v>
      </c>
    </row>
    <row r="99" spans="1:11" ht="24.75" customHeight="1" x14ac:dyDescent="0.25">
      <c r="A99" s="55" t="s">
        <v>224</v>
      </c>
      <c r="B99" s="55" t="s">
        <v>206</v>
      </c>
      <c r="C99" s="56" t="str">
        <f>B90</f>
        <v>Rory Thomson</v>
      </c>
      <c r="D99" s="56" t="s">
        <v>220</v>
      </c>
      <c r="E99" s="56" t="str">
        <f>B91</f>
        <v>Connor Burgess</v>
      </c>
      <c r="F99" s="48" t="s">
        <v>343</v>
      </c>
      <c r="G99" s="48" t="s">
        <v>349</v>
      </c>
      <c r="H99" s="48" t="s">
        <v>349</v>
      </c>
      <c r="I99" s="48"/>
      <c r="J99" s="48"/>
      <c r="K99" s="48" t="s">
        <v>207</v>
      </c>
    </row>
    <row r="100" spans="1:11" ht="24.75" customHeight="1" x14ac:dyDescent="0.25">
      <c r="A100" s="55" t="s">
        <v>225</v>
      </c>
      <c r="B100" s="55" t="s">
        <v>207</v>
      </c>
      <c r="C100" s="56" t="str">
        <f>B88</f>
        <v>Daniel Chang</v>
      </c>
      <c r="D100" s="56" t="s">
        <v>220</v>
      </c>
      <c r="E100" s="56" t="str">
        <f>B89</f>
        <v>Robbie Martin</v>
      </c>
      <c r="F100" s="48" t="s">
        <v>349</v>
      </c>
      <c r="G100" s="48" t="s">
        <v>345</v>
      </c>
      <c r="H100" s="48" t="s">
        <v>349</v>
      </c>
      <c r="I100" s="48"/>
      <c r="J100" s="48"/>
      <c r="K100" s="48" t="s">
        <v>205</v>
      </c>
    </row>
    <row r="101" spans="1:11" ht="24.75" customHeight="1" x14ac:dyDescent="0.3">
      <c r="A101" s="29" t="s">
        <v>272</v>
      </c>
      <c r="B101" s="32"/>
      <c r="C101" s="33"/>
      <c r="D101" s="32"/>
      <c r="E101" s="34"/>
      <c r="F101" s="58"/>
      <c r="G101" s="35"/>
      <c r="H101" s="35"/>
      <c r="I101" s="35"/>
      <c r="J101" s="35"/>
      <c r="K101" s="35"/>
    </row>
    <row r="102" spans="1:11" ht="24.75" customHeight="1" x14ac:dyDescent="0.25">
      <c r="A102" s="31"/>
      <c r="B102" s="32"/>
      <c r="C102" s="33"/>
      <c r="D102" s="32"/>
      <c r="E102" s="34"/>
      <c r="F102" s="35"/>
      <c r="G102" s="35"/>
      <c r="H102" s="35"/>
      <c r="I102" s="35"/>
      <c r="J102" s="35"/>
      <c r="K102" s="35"/>
    </row>
    <row r="103" spans="1:11" ht="24.75" customHeight="1" x14ac:dyDescent="0.3">
      <c r="A103" s="29"/>
      <c r="B103" s="32"/>
      <c r="C103" s="33"/>
      <c r="D103" s="32"/>
      <c r="E103" s="34"/>
      <c r="F103" s="35"/>
      <c r="G103" s="35"/>
      <c r="H103" s="35"/>
      <c r="I103" s="35"/>
      <c r="J103" s="35"/>
      <c r="K103" s="35"/>
    </row>
    <row r="104" spans="1:11" ht="24.75" customHeight="1" x14ac:dyDescent="0.3">
      <c r="A104" s="29" t="s">
        <v>314</v>
      </c>
      <c r="B104" s="32"/>
      <c r="C104" s="36"/>
      <c r="D104" s="32"/>
      <c r="E104" s="34" t="s">
        <v>195</v>
      </c>
      <c r="H104" s="37" t="s">
        <v>196</v>
      </c>
      <c r="I104" s="38" t="s">
        <v>231</v>
      </c>
      <c r="J104" s="37" t="s">
        <v>198</v>
      </c>
      <c r="K104" s="39"/>
    </row>
    <row r="105" spans="1:11" ht="24.75" customHeight="1" x14ac:dyDescent="0.3">
      <c r="A105" s="29"/>
      <c r="B105" s="32"/>
      <c r="C105" s="36"/>
      <c r="D105" s="32"/>
      <c r="F105" s="37"/>
      <c r="G105" s="40"/>
      <c r="H105" s="37"/>
      <c r="I105" s="41"/>
    </row>
    <row r="106" spans="1:11" ht="24.75" customHeight="1" x14ac:dyDescent="0.25">
      <c r="A106" s="42"/>
      <c r="B106" s="32"/>
      <c r="C106" s="33"/>
      <c r="D106" s="32"/>
      <c r="E106" s="34"/>
      <c r="F106" s="35"/>
      <c r="G106" s="35"/>
      <c r="H106" s="35"/>
      <c r="I106" s="35"/>
      <c r="J106" s="35"/>
      <c r="K106" s="35"/>
    </row>
    <row r="107" spans="1:11" ht="24.75" customHeight="1" x14ac:dyDescent="0.35">
      <c r="A107" s="43" t="s">
        <v>199</v>
      </c>
      <c r="B107" s="186" t="s">
        <v>200</v>
      </c>
      <c r="C107" s="186"/>
      <c r="D107" s="186"/>
      <c r="E107" s="44"/>
      <c r="H107" s="45" t="s">
        <v>201</v>
      </c>
      <c r="I107" s="45" t="s">
        <v>202</v>
      </c>
      <c r="J107" s="45" t="s">
        <v>203</v>
      </c>
      <c r="K107" s="45" t="s">
        <v>204</v>
      </c>
    </row>
    <row r="108" spans="1:11" ht="24.75" customHeight="1" x14ac:dyDescent="0.25">
      <c r="A108" s="46" t="s">
        <v>205</v>
      </c>
      <c r="B108" s="187" t="s">
        <v>184</v>
      </c>
      <c r="C108" s="187"/>
      <c r="D108" s="187"/>
      <c r="E108" s="34">
        <v>2157</v>
      </c>
      <c r="H108" s="47">
        <v>3</v>
      </c>
      <c r="I108" s="47">
        <v>3</v>
      </c>
      <c r="J108" s="47">
        <v>0</v>
      </c>
      <c r="K108" s="47">
        <v>1</v>
      </c>
    </row>
    <row r="109" spans="1:11" ht="24.75" customHeight="1" x14ac:dyDescent="0.25">
      <c r="A109" s="46" t="s">
        <v>206</v>
      </c>
      <c r="B109" s="187" t="s">
        <v>193</v>
      </c>
      <c r="C109" s="187"/>
      <c r="D109" s="187"/>
      <c r="E109" s="34">
        <v>3137</v>
      </c>
      <c r="H109" s="47">
        <v>3</v>
      </c>
      <c r="I109" s="47">
        <v>2</v>
      </c>
      <c r="J109" s="47">
        <v>1</v>
      </c>
      <c r="K109" s="48" t="s">
        <v>226</v>
      </c>
    </row>
    <row r="110" spans="1:11" ht="24.75" customHeight="1" x14ac:dyDescent="0.25">
      <c r="A110" s="46" t="s">
        <v>207</v>
      </c>
      <c r="B110" s="187" t="s">
        <v>288</v>
      </c>
      <c r="C110" s="187"/>
      <c r="D110" s="187"/>
      <c r="E110" s="34">
        <v>3740</v>
      </c>
      <c r="H110" s="47">
        <v>3</v>
      </c>
      <c r="I110" s="47">
        <v>1</v>
      </c>
      <c r="J110" s="47">
        <v>2</v>
      </c>
      <c r="K110" s="48" t="s">
        <v>227</v>
      </c>
    </row>
    <row r="111" spans="1:11" ht="24.75" customHeight="1" x14ac:dyDescent="0.25">
      <c r="A111" s="46" t="s">
        <v>208</v>
      </c>
      <c r="B111" s="187" t="s">
        <v>286</v>
      </c>
      <c r="C111" s="187"/>
      <c r="D111" s="187"/>
      <c r="E111" s="34">
        <v>3781</v>
      </c>
      <c r="H111" s="47">
        <v>3</v>
      </c>
      <c r="I111" s="48" t="s">
        <v>355</v>
      </c>
      <c r="J111" s="48" t="s">
        <v>227</v>
      </c>
      <c r="K111" s="48" t="s">
        <v>228</v>
      </c>
    </row>
    <row r="112" spans="1:11" ht="24.75" customHeight="1" x14ac:dyDescent="0.25">
      <c r="A112" s="49"/>
      <c r="B112" s="50"/>
      <c r="C112" s="50"/>
      <c r="D112" s="50"/>
      <c r="E112" s="51"/>
      <c r="F112" s="35"/>
      <c r="G112" s="35"/>
      <c r="H112" s="35"/>
      <c r="I112" s="35"/>
      <c r="J112" s="35"/>
      <c r="K112" s="35"/>
    </row>
    <row r="113" spans="1:11" ht="24.75" customHeight="1" x14ac:dyDescent="0.25">
      <c r="A113" s="52" t="s">
        <v>209</v>
      </c>
      <c r="B113" s="32"/>
      <c r="C113" s="33"/>
      <c r="D113" s="32"/>
      <c r="E113" s="34"/>
      <c r="F113" s="35"/>
      <c r="G113" s="35"/>
      <c r="H113" s="35"/>
      <c r="I113" s="35"/>
      <c r="J113" s="35"/>
      <c r="K113" s="35"/>
    </row>
    <row r="114" spans="1:11" ht="24.75" customHeight="1" x14ac:dyDescent="0.25">
      <c r="A114" s="52" t="s">
        <v>210</v>
      </c>
      <c r="B114" s="53" t="s">
        <v>211</v>
      </c>
      <c r="C114" s="185" t="s">
        <v>212</v>
      </c>
      <c r="D114" s="185"/>
      <c r="E114" s="185"/>
      <c r="F114" s="54" t="s">
        <v>213</v>
      </c>
      <c r="G114" s="54" t="s">
        <v>214</v>
      </c>
      <c r="H114" s="54" t="s">
        <v>215</v>
      </c>
      <c r="I114" s="54" t="s">
        <v>216</v>
      </c>
      <c r="J114" s="54" t="s">
        <v>217</v>
      </c>
      <c r="K114" s="54" t="s">
        <v>218</v>
      </c>
    </row>
    <row r="115" spans="1:11" ht="24.75" customHeight="1" x14ac:dyDescent="0.25">
      <c r="A115" s="55" t="s">
        <v>219</v>
      </c>
      <c r="B115" s="55" t="s">
        <v>208</v>
      </c>
      <c r="C115" s="56" t="str">
        <f>B110</f>
        <v>Li McKay</v>
      </c>
      <c r="D115" s="56" t="s">
        <v>220</v>
      </c>
      <c r="E115" s="56" t="str">
        <f>B109</f>
        <v>Jakub Krzyzostaniak</v>
      </c>
      <c r="F115" s="48" t="s">
        <v>354</v>
      </c>
      <c r="G115" s="48" t="s">
        <v>352</v>
      </c>
      <c r="H115" s="48" t="s">
        <v>350</v>
      </c>
      <c r="I115" s="48"/>
      <c r="J115" s="48"/>
      <c r="K115" s="48" t="s">
        <v>206</v>
      </c>
    </row>
    <row r="116" spans="1:11" ht="24.75" customHeight="1" x14ac:dyDescent="0.25">
      <c r="A116" s="55" t="s">
        <v>221</v>
      </c>
      <c r="B116" s="55" t="s">
        <v>207</v>
      </c>
      <c r="C116" s="56" t="str">
        <f>B108</f>
        <v>Charlie McGowan</v>
      </c>
      <c r="D116" s="56" t="s">
        <v>220</v>
      </c>
      <c r="E116" s="56" t="str">
        <f>B111</f>
        <v>John Bedford</v>
      </c>
      <c r="F116" s="48" t="s">
        <v>339</v>
      </c>
      <c r="G116" s="48" t="s">
        <v>349</v>
      </c>
      <c r="H116" s="48" t="s">
        <v>350</v>
      </c>
      <c r="I116" s="48" t="s">
        <v>341</v>
      </c>
      <c r="J116" s="48"/>
      <c r="K116" s="48" t="s">
        <v>205</v>
      </c>
    </row>
    <row r="117" spans="1:11" ht="24.75" customHeight="1" x14ac:dyDescent="0.25">
      <c r="A117" s="55" t="s">
        <v>222</v>
      </c>
      <c r="B117" s="55" t="s">
        <v>206</v>
      </c>
      <c r="C117" s="56" t="str">
        <f>B108</f>
        <v>Charlie McGowan</v>
      </c>
      <c r="D117" s="56" t="s">
        <v>220</v>
      </c>
      <c r="E117" s="56" t="str">
        <f>B110</f>
        <v>Li McKay</v>
      </c>
      <c r="F117" s="48" t="s">
        <v>340</v>
      </c>
      <c r="G117" s="48" t="s">
        <v>345</v>
      </c>
      <c r="H117" s="48" t="s">
        <v>356</v>
      </c>
      <c r="I117" s="48"/>
      <c r="J117" s="48"/>
      <c r="K117" s="48" t="s">
        <v>205</v>
      </c>
    </row>
    <row r="118" spans="1:11" ht="24.75" customHeight="1" x14ac:dyDescent="0.25">
      <c r="A118" s="55" t="s">
        <v>223</v>
      </c>
      <c r="B118" s="55" t="s">
        <v>205</v>
      </c>
      <c r="C118" s="56" t="str">
        <f>B109</f>
        <v>Jakub Krzyzostaniak</v>
      </c>
      <c r="D118" s="56" t="s">
        <v>220</v>
      </c>
      <c r="E118" s="56" t="str">
        <f>B111</f>
        <v>John Bedford</v>
      </c>
      <c r="F118" s="48" t="s">
        <v>340</v>
      </c>
      <c r="G118" s="48" t="s">
        <v>341</v>
      </c>
      <c r="H118" s="48" t="s">
        <v>356</v>
      </c>
      <c r="I118" s="48"/>
      <c r="J118" s="59"/>
      <c r="K118" s="48" t="s">
        <v>206</v>
      </c>
    </row>
    <row r="119" spans="1:11" ht="24.75" customHeight="1" x14ac:dyDescent="0.25">
      <c r="A119" s="55" t="s">
        <v>224</v>
      </c>
      <c r="B119" s="55" t="s">
        <v>206</v>
      </c>
      <c r="C119" s="56" t="str">
        <f>B110</f>
        <v>Li McKay</v>
      </c>
      <c r="D119" s="56" t="s">
        <v>220</v>
      </c>
      <c r="E119" s="56" t="str">
        <f>B111</f>
        <v>John Bedford</v>
      </c>
      <c r="F119" s="48" t="s">
        <v>344</v>
      </c>
      <c r="G119" s="48" t="s">
        <v>344</v>
      </c>
      <c r="H119" s="48" t="s">
        <v>344</v>
      </c>
      <c r="I119" s="48"/>
      <c r="J119" s="48"/>
      <c r="K119" s="48" t="s">
        <v>207</v>
      </c>
    </row>
    <row r="120" spans="1:11" ht="24.75" customHeight="1" x14ac:dyDescent="0.25">
      <c r="A120" s="55" t="s">
        <v>225</v>
      </c>
      <c r="B120" s="55" t="s">
        <v>207</v>
      </c>
      <c r="C120" s="56" t="str">
        <f>B108</f>
        <v>Charlie McGowan</v>
      </c>
      <c r="D120" s="56" t="s">
        <v>220</v>
      </c>
      <c r="E120" s="56" t="str">
        <f>B109</f>
        <v>Jakub Krzyzostaniak</v>
      </c>
      <c r="F120" s="48" t="s">
        <v>349</v>
      </c>
      <c r="G120" s="48" t="s">
        <v>347</v>
      </c>
      <c r="H120" s="48" t="s">
        <v>356</v>
      </c>
      <c r="I120" s="48" t="s">
        <v>356</v>
      </c>
      <c r="J120" s="59"/>
      <c r="K120" s="48" t="s">
        <v>205</v>
      </c>
    </row>
    <row r="121" spans="1:11" ht="24.75" customHeight="1" x14ac:dyDescent="0.3">
      <c r="A121" s="29" t="s">
        <v>272</v>
      </c>
      <c r="B121" s="32"/>
      <c r="C121" s="33"/>
      <c r="D121" s="32"/>
      <c r="E121" s="34"/>
      <c r="F121" s="58"/>
      <c r="G121" s="35"/>
      <c r="H121" s="35"/>
      <c r="I121" s="35"/>
      <c r="J121" s="35"/>
      <c r="K121" s="35"/>
    </row>
    <row r="122" spans="1:11" ht="24.75" customHeight="1" x14ac:dyDescent="0.25">
      <c r="A122" s="31"/>
      <c r="B122" s="32"/>
      <c r="C122" s="33"/>
      <c r="D122" s="32"/>
      <c r="E122" s="34"/>
      <c r="F122" s="35"/>
      <c r="G122" s="35"/>
      <c r="H122" s="35"/>
      <c r="I122" s="35"/>
      <c r="J122" s="35"/>
      <c r="K122" s="35"/>
    </row>
    <row r="123" spans="1:11" ht="24.75" customHeight="1" x14ac:dyDescent="0.3">
      <c r="A123" s="29"/>
      <c r="B123" s="32"/>
      <c r="C123" s="33"/>
      <c r="D123" s="32"/>
      <c r="E123" s="34"/>
      <c r="F123" s="35"/>
      <c r="G123" s="35"/>
      <c r="H123" s="35"/>
      <c r="I123" s="35"/>
      <c r="J123" s="35"/>
      <c r="K123" s="35"/>
    </row>
    <row r="124" spans="1:11" ht="24.75" customHeight="1" x14ac:dyDescent="0.3">
      <c r="A124" s="29" t="s">
        <v>314</v>
      </c>
      <c r="B124" s="32"/>
      <c r="C124" s="36"/>
      <c r="D124" s="32"/>
      <c r="E124" s="34" t="s">
        <v>195</v>
      </c>
      <c r="H124" s="37" t="s">
        <v>196</v>
      </c>
      <c r="I124" s="38" t="s">
        <v>232</v>
      </c>
      <c r="J124" s="37" t="s">
        <v>198</v>
      </c>
      <c r="K124" s="39"/>
    </row>
    <row r="125" spans="1:11" ht="24.75" customHeight="1" x14ac:dyDescent="0.3">
      <c r="A125" s="29"/>
      <c r="B125" s="32"/>
      <c r="C125" s="36"/>
      <c r="D125" s="32"/>
      <c r="F125" s="37"/>
      <c r="G125" s="40"/>
      <c r="H125" s="37"/>
      <c r="I125" s="41"/>
    </row>
    <row r="126" spans="1:11" ht="24.75" customHeight="1" x14ac:dyDescent="0.25">
      <c r="A126" s="42"/>
      <c r="B126" s="32"/>
      <c r="C126" s="33"/>
      <c r="D126" s="32"/>
      <c r="E126" s="34"/>
      <c r="F126" s="35"/>
      <c r="G126" s="35"/>
      <c r="H126" s="35"/>
      <c r="I126" s="35"/>
      <c r="J126" s="35"/>
      <c r="K126" s="35"/>
    </row>
    <row r="127" spans="1:11" ht="24.75" customHeight="1" x14ac:dyDescent="0.35">
      <c r="A127" s="43" t="s">
        <v>199</v>
      </c>
      <c r="B127" s="186" t="s">
        <v>200</v>
      </c>
      <c r="C127" s="186"/>
      <c r="D127" s="186"/>
      <c r="E127" s="44"/>
      <c r="H127" s="45" t="s">
        <v>201</v>
      </c>
      <c r="I127" s="45" t="s">
        <v>202</v>
      </c>
      <c r="J127" s="45" t="s">
        <v>203</v>
      </c>
      <c r="K127" s="45" t="s">
        <v>204</v>
      </c>
    </row>
    <row r="128" spans="1:11" ht="24.75" customHeight="1" x14ac:dyDescent="0.25">
      <c r="A128" s="60" t="s">
        <v>205</v>
      </c>
      <c r="B128" s="187" t="s">
        <v>121</v>
      </c>
      <c r="C128" s="187"/>
      <c r="D128" s="187"/>
      <c r="E128" s="34">
        <v>3084</v>
      </c>
      <c r="H128" s="47">
        <v>3</v>
      </c>
      <c r="I128" s="47">
        <v>3</v>
      </c>
      <c r="J128" s="47">
        <v>0</v>
      </c>
      <c r="K128" s="47">
        <v>1</v>
      </c>
    </row>
    <row r="129" spans="1:11" ht="24.75" customHeight="1" x14ac:dyDescent="0.25">
      <c r="A129" s="60" t="s">
        <v>206</v>
      </c>
      <c r="B129" s="187" t="s">
        <v>280</v>
      </c>
      <c r="C129" s="187"/>
      <c r="D129" s="187"/>
      <c r="E129" s="34">
        <v>3533</v>
      </c>
      <c r="H129" s="47">
        <v>3</v>
      </c>
      <c r="I129" s="47">
        <v>1</v>
      </c>
      <c r="J129" s="47">
        <v>2</v>
      </c>
      <c r="K129" s="48" t="s">
        <v>227</v>
      </c>
    </row>
    <row r="130" spans="1:11" ht="24.75" customHeight="1" x14ac:dyDescent="0.25">
      <c r="A130" s="60" t="s">
        <v>207</v>
      </c>
      <c r="B130" s="187" t="s">
        <v>266</v>
      </c>
      <c r="C130" s="187"/>
      <c r="D130" s="187"/>
      <c r="E130" s="34">
        <v>3744</v>
      </c>
      <c r="H130" s="47">
        <v>3</v>
      </c>
      <c r="I130" s="47">
        <v>2</v>
      </c>
      <c r="J130" s="47">
        <v>1</v>
      </c>
      <c r="K130" s="48" t="s">
        <v>226</v>
      </c>
    </row>
    <row r="131" spans="1:11" ht="24.75" customHeight="1" x14ac:dyDescent="0.25">
      <c r="A131" s="60" t="s">
        <v>208</v>
      </c>
      <c r="B131" s="187" t="s">
        <v>39</v>
      </c>
      <c r="C131" s="187"/>
      <c r="D131" s="187"/>
      <c r="E131" s="34">
        <v>3750</v>
      </c>
      <c r="H131" s="47">
        <v>3</v>
      </c>
      <c r="I131" s="48" t="s">
        <v>355</v>
      </c>
      <c r="J131" s="48" t="s">
        <v>227</v>
      </c>
      <c r="K131" s="48" t="s">
        <v>228</v>
      </c>
    </row>
    <row r="132" spans="1:11" ht="24.75" customHeight="1" x14ac:dyDescent="0.25">
      <c r="A132" s="49"/>
      <c r="B132" s="50"/>
      <c r="C132" s="50"/>
      <c r="D132" s="50"/>
      <c r="E132" s="51"/>
      <c r="F132" s="35"/>
      <c r="G132" s="35"/>
      <c r="H132" s="35"/>
      <c r="I132" s="35"/>
      <c r="J132" s="35"/>
      <c r="K132" s="35"/>
    </row>
    <row r="133" spans="1:11" ht="24.75" customHeight="1" x14ac:dyDescent="0.25">
      <c r="A133" s="52" t="s">
        <v>209</v>
      </c>
      <c r="B133" s="32"/>
      <c r="C133" s="33"/>
      <c r="D133" s="32"/>
      <c r="E133" s="34"/>
      <c r="F133" s="35"/>
      <c r="G133" s="35"/>
      <c r="H133" s="35"/>
      <c r="I133" s="35"/>
      <c r="J133" s="35"/>
      <c r="K133" s="35"/>
    </row>
    <row r="134" spans="1:11" ht="24.75" customHeight="1" x14ac:dyDescent="0.25">
      <c r="A134" s="52" t="s">
        <v>210</v>
      </c>
      <c r="B134" s="53" t="s">
        <v>211</v>
      </c>
      <c r="C134" s="185" t="s">
        <v>212</v>
      </c>
      <c r="D134" s="185"/>
      <c r="E134" s="185"/>
      <c r="F134" s="54" t="s">
        <v>213</v>
      </c>
      <c r="G134" s="54" t="s">
        <v>214</v>
      </c>
      <c r="H134" s="54" t="s">
        <v>215</v>
      </c>
      <c r="I134" s="54" t="s">
        <v>216</v>
      </c>
      <c r="J134" s="54" t="s">
        <v>217</v>
      </c>
      <c r="K134" s="54" t="s">
        <v>218</v>
      </c>
    </row>
    <row r="135" spans="1:11" ht="24.75" customHeight="1" x14ac:dyDescent="0.25">
      <c r="A135" s="55" t="s">
        <v>219</v>
      </c>
      <c r="B135" s="55" t="s">
        <v>208</v>
      </c>
      <c r="C135" s="56" t="str">
        <f>B130</f>
        <v>Dean Robertson</v>
      </c>
      <c r="D135" s="56" t="s">
        <v>220</v>
      </c>
      <c r="E135" s="56" t="str">
        <f>B129</f>
        <v>William Wang</v>
      </c>
      <c r="F135" s="48" t="s">
        <v>353</v>
      </c>
      <c r="G135" s="48" t="s">
        <v>342</v>
      </c>
      <c r="H135" s="48" t="s">
        <v>352</v>
      </c>
      <c r="I135" s="48" t="s">
        <v>347</v>
      </c>
      <c r="J135" s="48" t="s">
        <v>343</v>
      </c>
      <c r="K135" s="48" t="s">
        <v>207</v>
      </c>
    </row>
    <row r="136" spans="1:11" ht="24.75" customHeight="1" x14ac:dyDescent="0.25">
      <c r="A136" s="55" t="s">
        <v>221</v>
      </c>
      <c r="B136" s="55" t="s">
        <v>207</v>
      </c>
      <c r="C136" s="56" t="str">
        <f>B128</f>
        <v>Ben Hart</v>
      </c>
      <c r="D136" s="56" t="s">
        <v>220</v>
      </c>
      <c r="E136" s="56" t="str">
        <f>B131</f>
        <v>Sam Endall</v>
      </c>
      <c r="F136" s="48" t="s">
        <v>339</v>
      </c>
      <c r="G136" s="48" t="s">
        <v>341</v>
      </c>
      <c r="H136" s="48" t="s">
        <v>341</v>
      </c>
      <c r="I136" s="48"/>
      <c r="J136" s="48"/>
      <c r="K136" s="48" t="s">
        <v>205</v>
      </c>
    </row>
    <row r="137" spans="1:11" ht="24.75" customHeight="1" x14ac:dyDescent="0.25">
      <c r="A137" s="55" t="s">
        <v>222</v>
      </c>
      <c r="B137" s="55" t="s">
        <v>206</v>
      </c>
      <c r="C137" s="56" t="str">
        <f>B128</f>
        <v>Ben Hart</v>
      </c>
      <c r="D137" s="56" t="s">
        <v>220</v>
      </c>
      <c r="E137" s="56" t="str">
        <f>B130</f>
        <v>Dean Robertson</v>
      </c>
      <c r="F137" s="48" t="s">
        <v>344</v>
      </c>
      <c r="G137" s="48" t="s">
        <v>349</v>
      </c>
      <c r="H137" s="48" t="s">
        <v>356</v>
      </c>
      <c r="I137" s="48"/>
      <c r="J137" s="48"/>
      <c r="K137" s="48" t="s">
        <v>205</v>
      </c>
    </row>
    <row r="138" spans="1:11" ht="24.75" customHeight="1" x14ac:dyDescent="0.25">
      <c r="A138" s="55" t="s">
        <v>223</v>
      </c>
      <c r="B138" s="55" t="s">
        <v>205</v>
      </c>
      <c r="C138" s="56" t="str">
        <f>B129</f>
        <v>William Wang</v>
      </c>
      <c r="D138" s="56" t="s">
        <v>220</v>
      </c>
      <c r="E138" s="56" t="str">
        <f>B131</f>
        <v>Sam Endall</v>
      </c>
      <c r="F138" s="48" t="s">
        <v>356</v>
      </c>
      <c r="G138" s="48" t="s">
        <v>343</v>
      </c>
      <c r="H138" s="48" t="s">
        <v>344</v>
      </c>
      <c r="I138" s="48"/>
      <c r="J138" s="59"/>
      <c r="K138" s="48" t="s">
        <v>206</v>
      </c>
    </row>
    <row r="139" spans="1:11" ht="24.75" customHeight="1" x14ac:dyDescent="0.25">
      <c r="A139" s="55" t="s">
        <v>224</v>
      </c>
      <c r="B139" s="55" t="s">
        <v>206</v>
      </c>
      <c r="C139" s="56" t="str">
        <f>B130</f>
        <v>Dean Robertson</v>
      </c>
      <c r="D139" s="56" t="s">
        <v>220</v>
      </c>
      <c r="E139" s="56" t="str">
        <f>B131</f>
        <v>Sam Endall</v>
      </c>
      <c r="F139" s="48" t="s">
        <v>341</v>
      </c>
      <c r="G139" s="48" t="s">
        <v>339</v>
      </c>
      <c r="H139" s="48" t="s">
        <v>356</v>
      </c>
      <c r="I139" s="48"/>
      <c r="J139" s="48"/>
      <c r="K139" s="48" t="s">
        <v>207</v>
      </c>
    </row>
    <row r="140" spans="1:11" ht="24.75" customHeight="1" x14ac:dyDescent="0.25">
      <c r="A140" s="55" t="s">
        <v>225</v>
      </c>
      <c r="B140" s="55" t="s">
        <v>207</v>
      </c>
      <c r="C140" s="56" t="str">
        <f>B128</f>
        <v>Ben Hart</v>
      </c>
      <c r="D140" s="56" t="s">
        <v>220</v>
      </c>
      <c r="E140" s="56" t="str">
        <f>B129</f>
        <v>William Wang</v>
      </c>
      <c r="F140" s="48" t="s">
        <v>340</v>
      </c>
      <c r="G140" s="48" t="s">
        <v>353</v>
      </c>
      <c r="H140" s="48" t="s">
        <v>345</v>
      </c>
      <c r="I140" s="48"/>
      <c r="J140" s="59"/>
      <c r="K140" s="48" t="s">
        <v>205</v>
      </c>
    </row>
    <row r="141" spans="1:11" ht="24.75" customHeight="1" x14ac:dyDescent="0.3">
      <c r="A141" s="29" t="s">
        <v>272</v>
      </c>
      <c r="B141" s="32"/>
      <c r="C141" s="33"/>
      <c r="D141" s="32"/>
      <c r="E141" s="34"/>
      <c r="F141" s="58"/>
      <c r="G141" s="35"/>
      <c r="H141" s="35"/>
      <c r="I141" s="35"/>
      <c r="J141" s="35"/>
      <c r="K141" s="35"/>
    </row>
    <row r="142" spans="1:11" ht="24.75" customHeight="1" x14ac:dyDescent="0.25">
      <c r="A142" s="31"/>
      <c r="B142" s="32"/>
      <c r="C142" s="33"/>
      <c r="D142" s="32"/>
      <c r="E142" s="34"/>
      <c r="F142" s="35"/>
      <c r="G142" s="35"/>
      <c r="H142" s="35"/>
      <c r="I142" s="35"/>
      <c r="J142" s="35"/>
      <c r="K142" s="35"/>
    </row>
    <row r="143" spans="1:11" ht="24.75" customHeight="1" x14ac:dyDescent="0.3">
      <c r="A143" s="29"/>
      <c r="B143" s="32"/>
      <c r="C143" s="33"/>
      <c r="D143" s="32"/>
      <c r="E143" s="34"/>
      <c r="F143" s="35"/>
      <c r="G143" s="35"/>
      <c r="H143" s="35"/>
      <c r="I143" s="35"/>
      <c r="J143" s="35"/>
      <c r="K143" s="35"/>
    </row>
    <row r="144" spans="1:11" ht="24.75" customHeight="1" x14ac:dyDescent="0.3">
      <c r="A144" s="29" t="s">
        <v>314</v>
      </c>
      <c r="B144" s="32"/>
      <c r="C144" s="36"/>
      <c r="D144" s="32"/>
      <c r="E144" s="34" t="s">
        <v>195</v>
      </c>
      <c r="H144" s="37" t="s">
        <v>196</v>
      </c>
      <c r="I144" s="38" t="s">
        <v>233</v>
      </c>
      <c r="J144" s="37" t="s">
        <v>198</v>
      </c>
      <c r="K144" s="39"/>
    </row>
    <row r="145" spans="1:11" ht="24.75" customHeight="1" x14ac:dyDescent="0.3">
      <c r="A145" s="29"/>
      <c r="B145" s="32"/>
      <c r="C145" s="36"/>
      <c r="D145" s="32"/>
      <c r="F145" s="37"/>
      <c r="G145" s="40"/>
      <c r="H145" s="37"/>
      <c r="I145" s="41"/>
    </row>
    <row r="146" spans="1:11" ht="24.75" customHeight="1" x14ac:dyDescent="0.25">
      <c r="A146" s="42"/>
      <c r="B146" s="32"/>
      <c r="C146" s="33"/>
      <c r="D146" s="32"/>
      <c r="E146" s="34"/>
      <c r="F146" s="35"/>
      <c r="G146" s="35"/>
      <c r="H146" s="35"/>
      <c r="I146" s="35"/>
      <c r="J146" s="35"/>
      <c r="K146" s="35"/>
    </row>
    <row r="147" spans="1:11" ht="24.75" customHeight="1" x14ac:dyDescent="0.35">
      <c r="A147" s="43" t="s">
        <v>199</v>
      </c>
      <c r="B147" s="186" t="s">
        <v>200</v>
      </c>
      <c r="C147" s="186"/>
      <c r="D147" s="186"/>
      <c r="E147" s="44"/>
      <c r="H147" s="45" t="s">
        <v>201</v>
      </c>
      <c r="I147" s="45" t="s">
        <v>202</v>
      </c>
      <c r="J147" s="45" t="s">
        <v>203</v>
      </c>
      <c r="K147" s="45" t="s">
        <v>204</v>
      </c>
    </row>
    <row r="148" spans="1:11" ht="24.75" customHeight="1" x14ac:dyDescent="0.25">
      <c r="A148" s="60" t="s">
        <v>205</v>
      </c>
      <c r="B148" s="187" t="s">
        <v>128</v>
      </c>
      <c r="C148" s="187"/>
      <c r="D148" s="187"/>
      <c r="E148" s="34">
        <v>2832</v>
      </c>
      <c r="H148" s="47">
        <v>3</v>
      </c>
      <c r="I148" s="47">
        <v>2</v>
      </c>
      <c r="J148" s="47">
        <v>1</v>
      </c>
      <c r="K148" s="47">
        <v>2</v>
      </c>
    </row>
    <row r="149" spans="1:11" ht="24.75" customHeight="1" x14ac:dyDescent="0.25">
      <c r="A149" s="60" t="s">
        <v>206</v>
      </c>
      <c r="B149" s="187" t="s">
        <v>186</v>
      </c>
      <c r="C149" s="187"/>
      <c r="D149" s="187"/>
      <c r="E149" s="34">
        <v>2939</v>
      </c>
      <c r="H149" s="47">
        <v>3</v>
      </c>
      <c r="I149" s="47">
        <v>3</v>
      </c>
      <c r="J149" s="47">
        <v>0</v>
      </c>
      <c r="K149" s="48" t="s">
        <v>197</v>
      </c>
    </row>
    <row r="150" spans="1:11" ht="24.75" customHeight="1" x14ac:dyDescent="0.25">
      <c r="A150" s="60" t="s">
        <v>207</v>
      </c>
      <c r="B150" s="187" t="s">
        <v>290</v>
      </c>
      <c r="C150" s="187"/>
      <c r="D150" s="187"/>
      <c r="E150" s="34">
        <v>4116</v>
      </c>
      <c r="H150" s="47">
        <v>3</v>
      </c>
      <c r="I150" s="47">
        <v>0</v>
      </c>
      <c r="J150" s="47">
        <v>3</v>
      </c>
      <c r="K150" s="48" t="s">
        <v>228</v>
      </c>
    </row>
    <row r="151" spans="1:11" ht="24.75" customHeight="1" x14ac:dyDescent="0.25">
      <c r="A151" s="60" t="s">
        <v>208</v>
      </c>
      <c r="B151" s="187" t="s">
        <v>284</v>
      </c>
      <c r="C151" s="187"/>
      <c r="D151" s="187"/>
      <c r="E151" s="34">
        <v>3743</v>
      </c>
      <c r="H151" s="47">
        <v>3</v>
      </c>
      <c r="I151" s="48" t="s">
        <v>197</v>
      </c>
      <c r="J151" s="48" t="s">
        <v>226</v>
      </c>
      <c r="K151" s="48" t="s">
        <v>227</v>
      </c>
    </row>
    <row r="152" spans="1:11" ht="24.75" customHeight="1" x14ac:dyDescent="0.25">
      <c r="A152" s="49"/>
      <c r="B152" s="50"/>
      <c r="C152" s="50"/>
      <c r="D152" s="50"/>
      <c r="E152" s="51"/>
      <c r="F152" s="35"/>
      <c r="G152" s="35"/>
      <c r="H152" s="35"/>
      <c r="I152" s="35"/>
      <c r="J152" s="35"/>
      <c r="K152" s="35"/>
    </row>
    <row r="153" spans="1:11" ht="24.75" customHeight="1" x14ac:dyDescent="0.25">
      <c r="A153" s="52" t="s">
        <v>209</v>
      </c>
      <c r="B153" s="32"/>
      <c r="C153" s="33"/>
      <c r="D153" s="32"/>
      <c r="E153" s="34"/>
      <c r="F153" s="35"/>
      <c r="G153" s="35"/>
      <c r="H153" s="35"/>
      <c r="I153" s="35"/>
      <c r="J153" s="35"/>
      <c r="K153" s="35"/>
    </row>
    <row r="154" spans="1:11" ht="24.75" customHeight="1" x14ac:dyDescent="0.25">
      <c r="A154" s="52" t="s">
        <v>210</v>
      </c>
      <c r="B154" s="53" t="s">
        <v>211</v>
      </c>
      <c r="C154" s="185" t="s">
        <v>212</v>
      </c>
      <c r="D154" s="185"/>
      <c r="E154" s="185"/>
      <c r="F154" s="54" t="s">
        <v>213</v>
      </c>
      <c r="G154" s="54" t="s">
        <v>214</v>
      </c>
      <c r="H154" s="54" t="s">
        <v>215</v>
      </c>
      <c r="I154" s="54" t="s">
        <v>216</v>
      </c>
      <c r="J154" s="54" t="s">
        <v>217</v>
      </c>
      <c r="K154" s="54" t="s">
        <v>218</v>
      </c>
    </row>
    <row r="155" spans="1:11" ht="24.75" customHeight="1" x14ac:dyDescent="0.25">
      <c r="A155" s="55" t="s">
        <v>219</v>
      </c>
      <c r="B155" s="55" t="s">
        <v>208</v>
      </c>
      <c r="C155" s="56" t="str">
        <f>B150</f>
        <v>Aidan Laws</v>
      </c>
      <c r="D155" s="56" t="s">
        <v>220</v>
      </c>
      <c r="E155" s="56" t="str">
        <f>B149</f>
        <v>Allan He</v>
      </c>
      <c r="F155" s="48" t="s">
        <v>358</v>
      </c>
      <c r="G155" s="48" t="s">
        <v>346</v>
      </c>
      <c r="H155" s="48" t="s">
        <v>357</v>
      </c>
      <c r="I155" s="48"/>
      <c r="J155" s="48"/>
      <c r="K155" s="48" t="s">
        <v>206</v>
      </c>
    </row>
    <row r="156" spans="1:11" ht="24.75" customHeight="1" x14ac:dyDescent="0.25">
      <c r="A156" s="55" t="s">
        <v>221</v>
      </c>
      <c r="B156" s="55" t="s">
        <v>207</v>
      </c>
      <c r="C156" s="56" t="str">
        <f>B148</f>
        <v>Jamie Toner</v>
      </c>
      <c r="D156" s="56" t="s">
        <v>220</v>
      </c>
      <c r="E156" s="56" t="str">
        <f>B151</f>
        <v>Aaron McKay</v>
      </c>
      <c r="F156" s="48" t="s">
        <v>344</v>
      </c>
      <c r="G156" s="48" t="s">
        <v>343</v>
      </c>
      <c r="H156" s="48" t="s">
        <v>344</v>
      </c>
      <c r="I156" s="48"/>
      <c r="J156" s="48"/>
      <c r="K156" s="48" t="s">
        <v>205</v>
      </c>
    </row>
    <row r="157" spans="1:11" ht="24.75" customHeight="1" x14ac:dyDescent="0.25">
      <c r="A157" s="55" t="s">
        <v>222</v>
      </c>
      <c r="B157" s="55" t="s">
        <v>206</v>
      </c>
      <c r="C157" s="56" t="str">
        <f>B148</f>
        <v>Jamie Toner</v>
      </c>
      <c r="D157" s="56" t="s">
        <v>220</v>
      </c>
      <c r="E157" s="56" t="str">
        <f>B150</f>
        <v>Aidan Laws</v>
      </c>
      <c r="F157" s="48" t="s">
        <v>339</v>
      </c>
      <c r="G157" s="48" t="s">
        <v>345</v>
      </c>
      <c r="H157" s="48" t="s">
        <v>345</v>
      </c>
      <c r="I157" s="48"/>
      <c r="J157" s="48"/>
      <c r="K157" s="48" t="s">
        <v>205</v>
      </c>
    </row>
    <row r="158" spans="1:11" ht="24.75" customHeight="1" x14ac:dyDescent="0.25">
      <c r="A158" s="55" t="s">
        <v>223</v>
      </c>
      <c r="B158" s="55" t="s">
        <v>205</v>
      </c>
      <c r="C158" s="56" t="str">
        <f>B149</f>
        <v>Allan He</v>
      </c>
      <c r="D158" s="56" t="s">
        <v>220</v>
      </c>
      <c r="E158" s="56" t="str">
        <f>B151</f>
        <v>Aaron McKay</v>
      </c>
      <c r="F158" s="48" t="s">
        <v>356</v>
      </c>
      <c r="G158" s="48" t="s">
        <v>345</v>
      </c>
      <c r="H158" s="48" t="s">
        <v>349</v>
      </c>
      <c r="I158" s="48"/>
      <c r="J158" s="59"/>
      <c r="K158" s="48" t="s">
        <v>206</v>
      </c>
    </row>
    <row r="159" spans="1:11" ht="24.75" customHeight="1" x14ac:dyDescent="0.25">
      <c r="A159" s="55" t="s">
        <v>224</v>
      </c>
      <c r="B159" s="55" t="s">
        <v>206</v>
      </c>
      <c r="C159" s="56" t="str">
        <f>B150</f>
        <v>Aidan Laws</v>
      </c>
      <c r="D159" s="56" t="s">
        <v>220</v>
      </c>
      <c r="E159" s="56" t="str">
        <f>B151</f>
        <v>Aaron McKay</v>
      </c>
      <c r="F159" s="48" t="s">
        <v>354</v>
      </c>
      <c r="G159" s="48" t="s">
        <v>344</v>
      </c>
      <c r="H159" s="48" t="s">
        <v>349</v>
      </c>
      <c r="I159" s="48" t="s">
        <v>357</v>
      </c>
      <c r="J159" s="48" t="s">
        <v>352</v>
      </c>
      <c r="K159" s="48" t="s">
        <v>208</v>
      </c>
    </row>
    <row r="160" spans="1:11" ht="24.75" customHeight="1" x14ac:dyDescent="0.25">
      <c r="A160" s="55" t="s">
        <v>225</v>
      </c>
      <c r="B160" s="55" t="s">
        <v>207</v>
      </c>
      <c r="C160" s="56" t="str">
        <f>B148</f>
        <v>Jamie Toner</v>
      </c>
      <c r="D160" s="56" t="s">
        <v>220</v>
      </c>
      <c r="E160" s="56" t="str">
        <f>B149</f>
        <v>Allan He</v>
      </c>
      <c r="F160" s="48" t="s">
        <v>346</v>
      </c>
      <c r="G160" s="48" t="s">
        <v>354</v>
      </c>
      <c r="H160" s="48" t="s">
        <v>358</v>
      </c>
      <c r="I160" s="48"/>
      <c r="J160" s="59"/>
      <c r="K160" s="48" t="s">
        <v>206</v>
      </c>
    </row>
    <row r="177" ht="24.75" customHeight="1" x14ac:dyDescent="0.2"/>
    <row r="178" ht="24.75" customHeight="1" x14ac:dyDescent="0.2"/>
  </sheetData>
  <mergeCells count="45">
    <mergeCell ref="B127:D127"/>
    <mergeCell ref="B88:D88"/>
    <mergeCell ref="B89:D89"/>
    <mergeCell ref="B90:D90"/>
    <mergeCell ref="B91:D91"/>
    <mergeCell ref="C94:E94"/>
    <mergeCell ref="B108:D108"/>
    <mergeCell ref="B109:D109"/>
    <mergeCell ref="B110:D110"/>
    <mergeCell ref="B111:D111"/>
    <mergeCell ref="C114:E114"/>
    <mergeCell ref="B107:D107"/>
    <mergeCell ref="B149:D149"/>
    <mergeCell ref="B150:D150"/>
    <mergeCell ref="B151:D151"/>
    <mergeCell ref="C154:E154"/>
    <mergeCell ref="B128:D128"/>
    <mergeCell ref="B129:D129"/>
    <mergeCell ref="B130:D130"/>
    <mergeCell ref="B131:D131"/>
    <mergeCell ref="C134:E134"/>
    <mergeCell ref="B147:D147"/>
    <mergeCell ref="B148:D148"/>
    <mergeCell ref="B87:D87"/>
    <mergeCell ref="B48:D48"/>
    <mergeCell ref="B49:D49"/>
    <mergeCell ref="B67:D67"/>
    <mergeCell ref="B28:D28"/>
    <mergeCell ref="B29:D29"/>
    <mergeCell ref="B47:D47"/>
    <mergeCell ref="C33:E33"/>
    <mergeCell ref="B46:D46"/>
    <mergeCell ref="C53:E53"/>
    <mergeCell ref="B68:D68"/>
    <mergeCell ref="B69:D69"/>
    <mergeCell ref="B70:D70"/>
    <mergeCell ref="B71:D71"/>
    <mergeCell ref="C74:E74"/>
    <mergeCell ref="B27:D27"/>
    <mergeCell ref="B6:D6"/>
    <mergeCell ref="B7:D7"/>
    <mergeCell ref="B8:D8"/>
    <mergeCell ref="B9:D9"/>
    <mergeCell ref="C13:E13"/>
    <mergeCell ref="B26:D26"/>
  </mergeCells>
  <pageMargins left="0.70866141732283472" right="0.70866141732283472" top="0.74803149606299213" bottom="0.74803149606299213" header="0.31496062992125984" footer="0.31496062992125984"/>
  <pageSetup paperSize="9" orientation="landscape" r:id="rId1"/>
  <rowBreaks count="3" manualBreakCount="3">
    <brk id="20" max="16383" man="1"/>
    <brk id="40" max="16383" man="1"/>
    <brk id="60" max="16383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FFFF00"/>
    <pageSetUpPr fitToPage="1"/>
  </sheetPr>
  <dimension ref="A1:H42"/>
  <sheetViews>
    <sheetView workbookViewId="0"/>
  </sheetViews>
  <sheetFormatPr defaultRowHeight="12.75" x14ac:dyDescent="0.2"/>
  <cols>
    <col min="1" max="1" width="18.28515625" style="78" customWidth="1"/>
    <col min="2" max="2" width="8.28515625" style="101" customWidth="1"/>
    <col min="3" max="3" width="17.28515625" style="120" customWidth="1"/>
    <col min="4" max="8" width="23.7109375" style="78" customWidth="1"/>
    <col min="9" max="249" width="9.140625" style="78"/>
    <col min="250" max="250" width="18.28515625" style="78" customWidth="1"/>
    <col min="251" max="251" width="8.28515625" style="78" customWidth="1"/>
    <col min="252" max="252" width="22.140625" style="78" bestFit="1" customWidth="1"/>
    <col min="253" max="253" width="23.140625" style="78" customWidth="1"/>
    <col min="254" max="254" width="17.140625" style="78" customWidth="1"/>
    <col min="255" max="255" width="22.85546875" style="78" customWidth="1"/>
    <col min="256" max="256" width="17.7109375" style="78" customWidth="1"/>
    <col min="257" max="259" width="9.140625" style="78"/>
    <col min="260" max="260" width="15" style="78" bestFit="1" customWidth="1"/>
    <col min="261" max="505" width="9.140625" style="78"/>
    <col min="506" max="506" width="18.28515625" style="78" customWidth="1"/>
    <col min="507" max="507" width="8.28515625" style="78" customWidth="1"/>
    <col min="508" max="508" width="22.140625" style="78" bestFit="1" customWidth="1"/>
    <col min="509" max="509" width="23.140625" style="78" customWidth="1"/>
    <col min="510" max="510" width="17.140625" style="78" customWidth="1"/>
    <col min="511" max="511" width="22.85546875" style="78" customWidth="1"/>
    <col min="512" max="512" width="17.7109375" style="78" customWidth="1"/>
    <col min="513" max="515" width="9.140625" style="78"/>
    <col min="516" max="516" width="15" style="78" bestFit="1" customWidth="1"/>
    <col min="517" max="761" width="9.140625" style="78"/>
    <col min="762" max="762" width="18.28515625" style="78" customWidth="1"/>
    <col min="763" max="763" width="8.28515625" style="78" customWidth="1"/>
    <col min="764" max="764" width="22.140625" style="78" bestFit="1" customWidth="1"/>
    <col min="765" max="765" width="23.140625" style="78" customWidth="1"/>
    <col min="766" max="766" width="17.140625" style="78" customWidth="1"/>
    <col min="767" max="767" width="22.85546875" style="78" customWidth="1"/>
    <col min="768" max="768" width="17.7109375" style="78" customWidth="1"/>
    <col min="769" max="771" width="9.140625" style="78"/>
    <col min="772" max="772" width="15" style="78" bestFit="1" customWidth="1"/>
    <col min="773" max="1017" width="9.140625" style="78"/>
    <col min="1018" max="1018" width="18.28515625" style="78" customWidth="1"/>
    <col min="1019" max="1019" width="8.28515625" style="78" customWidth="1"/>
    <col min="1020" max="1020" width="22.140625" style="78" bestFit="1" customWidth="1"/>
    <col min="1021" max="1021" width="23.140625" style="78" customWidth="1"/>
    <col min="1022" max="1022" width="17.140625" style="78" customWidth="1"/>
    <col min="1023" max="1023" width="22.85546875" style="78" customWidth="1"/>
    <col min="1024" max="1024" width="17.7109375" style="78" customWidth="1"/>
    <col min="1025" max="1027" width="9.140625" style="78"/>
    <col min="1028" max="1028" width="15" style="78" bestFit="1" customWidth="1"/>
    <col min="1029" max="1273" width="9.140625" style="78"/>
    <col min="1274" max="1274" width="18.28515625" style="78" customWidth="1"/>
    <col min="1275" max="1275" width="8.28515625" style="78" customWidth="1"/>
    <col min="1276" max="1276" width="22.140625" style="78" bestFit="1" customWidth="1"/>
    <col min="1277" max="1277" width="23.140625" style="78" customWidth="1"/>
    <col min="1278" max="1278" width="17.140625" style="78" customWidth="1"/>
    <col min="1279" max="1279" width="22.85546875" style="78" customWidth="1"/>
    <col min="1280" max="1280" width="17.7109375" style="78" customWidth="1"/>
    <col min="1281" max="1283" width="9.140625" style="78"/>
    <col min="1284" max="1284" width="15" style="78" bestFit="1" customWidth="1"/>
    <col min="1285" max="1529" width="9.140625" style="78"/>
    <col min="1530" max="1530" width="18.28515625" style="78" customWidth="1"/>
    <col min="1531" max="1531" width="8.28515625" style="78" customWidth="1"/>
    <col min="1532" max="1532" width="22.140625" style="78" bestFit="1" customWidth="1"/>
    <col min="1533" max="1533" width="23.140625" style="78" customWidth="1"/>
    <col min="1534" max="1534" width="17.140625" style="78" customWidth="1"/>
    <col min="1535" max="1535" width="22.85546875" style="78" customWidth="1"/>
    <col min="1536" max="1536" width="17.7109375" style="78" customWidth="1"/>
    <col min="1537" max="1539" width="9.140625" style="78"/>
    <col min="1540" max="1540" width="15" style="78" bestFit="1" customWidth="1"/>
    <col min="1541" max="1785" width="9.140625" style="78"/>
    <col min="1786" max="1786" width="18.28515625" style="78" customWidth="1"/>
    <col min="1787" max="1787" width="8.28515625" style="78" customWidth="1"/>
    <col min="1788" max="1788" width="22.140625" style="78" bestFit="1" customWidth="1"/>
    <col min="1789" max="1789" width="23.140625" style="78" customWidth="1"/>
    <col min="1790" max="1790" width="17.140625" style="78" customWidth="1"/>
    <col min="1791" max="1791" width="22.85546875" style="78" customWidth="1"/>
    <col min="1792" max="1792" width="17.7109375" style="78" customWidth="1"/>
    <col min="1793" max="1795" width="9.140625" style="78"/>
    <col min="1796" max="1796" width="15" style="78" bestFit="1" customWidth="1"/>
    <col min="1797" max="2041" width="9.140625" style="78"/>
    <col min="2042" max="2042" width="18.28515625" style="78" customWidth="1"/>
    <col min="2043" max="2043" width="8.28515625" style="78" customWidth="1"/>
    <col min="2044" max="2044" width="22.140625" style="78" bestFit="1" customWidth="1"/>
    <col min="2045" max="2045" width="23.140625" style="78" customWidth="1"/>
    <col min="2046" max="2046" width="17.140625" style="78" customWidth="1"/>
    <col min="2047" max="2047" width="22.85546875" style="78" customWidth="1"/>
    <col min="2048" max="2048" width="17.7109375" style="78" customWidth="1"/>
    <col min="2049" max="2051" width="9.140625" style="78"/>
    <col min="2052" max="2052" width="15" style="78" bestFit="1" customWidth="1"/>
    <col min="2053" max="2297" width="9.140625" style="78"/>
    <col min="2298" max="2298" width="18.28515625" style="78" customWidth="1"/>
    <col min="2299" max="2299" width="8.28515625" style="78" customWidth="1"/>
    <col min="2300" max="2300" width="22.140625" style="78" bestFit="1" customWidth="1"/>
    <col min="2301" max="2301" width="23.140625" style="78" customWidth="1"/>
    <col min="2302" max="2302" width="17.140625" style="78" customWidth="1"/>
    <col min="2303" max="2303" width="22.85546875" style="78" customWidth="1"/>
    <col min="2304" max="2304" width="17.7109375" style="78" customWidth="1"/>
    <col min="2305" max="2307" width="9.140625" style="78"/>
    <col min="2308" max="2308" width="15" style="78" bestFit="1" customWidth="1"/>
    <col min="2309" max="2553" width="9.140625" style="78"/>
    <col min="2554" max="2554" width="18.28515625" style="78" customWidth="1"/>
    <col min="2555" max="2555" width="8.28515625" style="78" customWidth="1"/>
    <col min="2556" max="2556" width="22.140625" style="78" bestFit="1" customWidth="1"/>
    <col min="2557" max="2557" width="23.140625" style="78" customWidth="1"/>
    <col min="2558" max="2558" width="17.140625" style="78" customWidth="1"/>
    <col min="2559" max="2559" width="22.85546875" style="78" customWidth="1"/>
    <col min="2560" max="2560" width="17.7109375" style="78" customWidth="1"/>
    <col min="2561" max="2563" width="9.140625" style="78"/>
    <col min="2564" max="2564" width="15" style="78" bestFit="1" customWidth="1"/>
    <col min="2565" max="2809" width="9.140625" style="78"/>
    <col min="2810" max="2810" width="18.28515625" style="78" customWidth="1"/>
    <col min="2811" max="2811" width="8.28515625" style="78" customWidth="1"/>
    <col min="2812" max="2812" width="22.140625" style="78" bestFit="1" customWidth="1"/>
    <col min="2813" max="2813" width="23.140625" style="78" customWidth="1"/>
    <col min="2814" max="2814" width="17.140625" style="78" customWidth="1"/>
    <col min="2815" max="2815" width="22.85546875" style="78" customWidth="1"/>
    <col min="2816" max="2816" width="17.7109375" style="78" customWidth="1"/>
    <col min="2817" max="2819" width="9.140625" style="78"/>
    <col min="2820" max="2820" width="15" style="78" bestFit="1" customWidth="1"/>
    <col min="2821" max="3065" width="9.140625" style="78"/>
    <col min="3066" max="3066" width="18.28515625" style="78" customWidth="1"/>
    <col min="3067" max="3067" width="8.28515625" style="78" customWidth="1"/>
    <col min="3068" max="3068" width="22.140625" style="78" bestFit="1" customWidth="1"/>
    <col min="3069" max="3069" width="23.140625" style="78" customWidth="1"/>
    <col min="3070" max="3070" width="17.140625" style="78" customWidth="1"/>
    <col min="3071" max="3071" width="22.85546875" style="78" customWidth="1"/>
    <col min="3072" max="3072" width="17.7109375" style="78" customWidth="1"/>
    <col min="3073" max="3075" width="9.140625" style="78"/>
    <col min="3076" max="3076" width="15" style="78" bestFit="1" customWidth="1"/>
    <col min="3077" max="3321" width="9.140625" style="78"/>
    <col min="3322" max="3322" width="18.28515625" style="78" customWidth="1"/>
    <col min="3323" max="3323" width="8.28515625" style="78" customWidth="1"/>
    <col min="3324" max="3324" width="22.140625" style="78" bestFit="1" customWidth="1"/>
    <col min="3325" max="3325" width="23.140625" style="78" customWidth="1"/>
    <col min="3326" max="3326" width="17.140625" style="78" customWidth="1"/>
    <col min="3327" max="3327" width="22.85546875" style="78" customWidth="1"/>
    <col min="3328" max="3328" width="17.7109375" style="78" customWidth="1"/>
    <col min="3329" max="3331" width="9.140625" style="78"/>
    <col min="3332" max="3332" width="15" style="78" bestFit="1" customWidth="1"/>
    <col min="3333" max="3577" width="9.140625" style="78"/>
    <col min="3578" max="3578" width="18.28515625" style="78" customWidth="1"/>
    <col min="3579" max="3579" width="8.28515625" style="78" customWidth="1"/>
    <col min="3580" max="3580" width="22.140625" style="78" bestFit="1" customWidth="1"/>
    <col min="3581" max="3581" width="23.140625" style="78" customWidth="1"/>
    <col min="3582" max="3582" width="17.140625" style="78" customWidth="1"/>
    <col min="3583" max="3583" width="22.85546875" style="78" customWidth="1"/>
    <col min="3584" max="3584" width="17.7109375" style="78" customWidth="1"/>
    <col min="3585" max="3587" width="9.140625" style="78"/>
    <col min="3588" max="3588" width="15" style="78" bestFit="1" customWidth="1"/>
    <col min="3589" max="3833" width="9.140625" style="78"/>
    <col min="3834" max="3834" width="18.28515625" style="78" customWidth="1"/>
    <col min="3835" max="3835" width="8.28515625" style="78" customWidth="1"/>
    <col min="3836" max="3836" width="22.140625" style="78" bestFit="1" customWidth="1"/>
    <col min="3837" max="3837" width="23.140625" style="78" customWidth="1"/>
    <col min="3838" max="3838" width="17.140625" style="78" customWidth="1"/>
    <col min="3839" max="3839" width="22.85546875" style="78" customWidth="1"/>
    <col min="3840" max="3840" width="17.7109375" style="78" customWidth="1"/>
    <col min="3841" max="3843" width="9.140625" style="78"/>
    <col min="3844" max="3844" width="15" style="78" bestFit="1" customWidth="1"/>
    <col min="3845" max="4089" width="9.140625" style="78"/>
    <col min="4090" max="4090" width="18.28515625" style="78" customWidth="1"/>
    <col min="4091" max="4091" width="8.28515625" style="78" customWidth="1"/>
    <col min="4092" max="4092" width="22.140625" style="78" bestFit="1" customWidth="1"/>
    <col min="4093" max="4093" width="23.140625" style="78" customWidth="1"/>
    <col min="4094" max="4094" width="17.140625" style="78" customWidth="1"/>
    <col min="4095" max="4095" width="22.85546875" style="78" customWidth="1"/>
    <col min="4096" max="4096" width="17.7109375" style="78" customWidth="1"/>
    <col min="4097" max="4099" width="9.140625" style="78"/>
    <col min="4100" max="4100" width="15" style="78" bestFit="1" customWidth="1"/>
    <col min="4101" max="4345" width="9.140625" style="78"/>
    <col min="4346" max="4346" width="18.28515625" style="78" customWidth="1"/>
    <col min="4347" max="4347" width="8.28515625" style="78" customWidth="1"/>
    <col min="4348" max="4348" width="22.140625" style="78" bestFit="1" customWidth="1"/>
    <col min="4349" max="4349" width="23.140625" style="78" customWidth="1"/>
    <col min="4350" max="4350" width="17.140625" style="78" customWidth="1"/>
    <col min="4351" max="4351" width="22.85546875" style="78" customWidth="1"/>
    <col min="4352" max="4352" width="17.7109375" style="78" customWidth="1"/>
    <col min="4353" max="4355" width="9.140625" style="78"/>
    <col min="4356" max="4356" width="15" style="78" bestFit="1" customWidth="1"/>
    <col min="4357" max="4601" width="9.140625" style="78"/>
    <col min="4602" max="4602" width="18.28515625" style="78" customWidth="1"/>
    <col min="4603" max="4603" width="8.28515625" style="78" customWidth="1"/>
    <col min="4604" max="4604" width="22.140625" style="78" bestFit="1" customWidth="1"/>
    <col min="4605" max="4605" width="23.140625" style="78" customWidth="1"/>
    <col min="4606" max="4606" width="17.140625" style="78" customWidth="1"/>
    <col min="4607" max="4607" width="22.85546875" style="78" customWidth="1"/>
    <col min="4608" max="4608" width="17.7109375" style="78" customWidth="1"/>
    <col min="4609" max="4611" width="9.140625" style="78"/>
    <col min="4612" max="4612" width="15" style="78" bestFit="1" customWidth="1"/>
    <col min="4613" max="4857" width="9.140625" style="78"/>
    <col min="4858" max="4858" width="18.28515625" style="78" customWidth="1"/>
    <col min="4859" max="4859" width="8.28515625" style="78" customWidth="1"/>
    <col min="4860" max="4860" width="22.140625" style="78" bestFit="1" customWidth="1"/>
    <col min="4861" max="4861" width="23.140625" style="78" customWidth="1"/>
    <col min="4862" max="4862" width="17.140625" style="78" customWidth="1"/>
    <col min="4863" max="4863" width="22.85546875" style="78" customWidth="1"/>
    <col min="4864" max="4864" width="17.7109375" style="78" customWidth="1"/>
    <col min="4865" max="4867" width="9.140625" style="78"/>
    <col min="4868" max="4868" width="15" style="78" bestFit="1" customWidth="1"/>
    <col min="4869" max="5113" width="9.140625" style="78"/>
    <col min="5114" max="5114" width="18.28515625" style="78" customWidth="1"/>
    <col min="5115" max="5115" width="8.28515625" style="78" customWidth="1"/>
    <col min="5116" max="5116" width="22.140625" style="78" bestFit="1" customWidth="1"/>
    <col min="5117" max="5117" width="23.140625" style="78" customWidth="1"/>
    <col min="5118" max="5118" width="17.140625" style="78" customWidth="1"/>
    <col min="5119" max="5119" width="22.85546875" style="78" customWidth="1"/>
    <col min="5120" max="5120" width="17.7109375" style="78" customWidth="1"/>
    <col min="5121" max="5123" width="9.140625" style="78"/>
    <col min="5124" max="5124" width="15" style="78" bestFit="1" customWidth="1"/>
    <col min="5125" max="5369" width="9.140625" style="78"/>
    <col min="5370" max="5370" width="18.28515625" style="78" customWidth="1"/>
    <col min="5371" max="5371" width="8.28515625" style="78" customWidth="1"/>
    <col min="5372" max="5372" width="22.140625" style="78" bestFit="1" customWidth="1"/>
    <col min="5373" max="5373" width="23.140625" style="78" customWidth="1"/>
    <col min="5374" max="5374" width="17.140625" style="78" customWidth="1"/>
    <col min="5375" max="5375" width="22.85546875" style="78" customWidth="1"/>
    <col min="5376" max="5376" width="17.7109375" style="78" customWidth="1"/>
    <col min="5377" max="5379" width="9.140625" style="78"/>
    <col min="5380" max="5380" width="15" style="78" bestFit="1" customWidth="1"/>
    <col min="5381" max="5625" width="9.140625" style="78"/>
    <col min="5626" max="5626" width="18.28515625" style="78" customWidth="1"/>
    <col min="5627" max="5627" width="8.28515625" style="78" customWidth="1"/>
    <col min="5628" max="5628" width="22.140625" style="78" bestFit="1" customWidth="1"/>
    <col min="5629" max="5629" width="23.140625" style="78" customWidth="1"/>
    <col min="5630" max="5630" width="17.140625" style="78" customWidth="1"/>
    <col min="5631" max="5631" width="22.85546875" style="78" customWidth="1"/>
    <col min="5632" max="5632" width="17.7109375" style="78" customWidth="1"/>
    <col min="5633" max="5635" width="9.140625" style="78"/>
    <col min="5636" max="5636" width="15" style="78" bestFit="1" customWidth="1"/>
    <col min="5637" max="5881" width="9.140625" style="78"/>
    <col min="5882" max="5882" width="18.28515625" style="78" customWidth="1"/>
    <col min="5883" max="5883" width="8.28515625" style="78" customWidth="1"/>
    <col min="5884" max="5884" width="22.140625" style="78" bestFit="1" customWidth="1"/>
    <col min="5885" max="5885" width="23.140625" style="78" customWidth="1"/>
    <col min="5886" max="5886" width="17.140625" style="78" customWidth="1"/>
    <col min="5887" max="5887" width="22.85546875" style="78" customWidth="1"/>
    <col min="5888" max="5888" width="17.7109375" style="78" customWidth="1"/>
    <col min="5889" max="5891" width="9.140625" style="78"/>
    <col min="5892" max="5892" width="15" style="78" bestFit="1" customWidth="1"/>
    <col min="5893" max="6137" width="9.140625" style="78"/>
    <col min="6138" max="6138" width="18.28515625" style="78" customWidth="1"/>
    <col min="6139" max="6139" width="8.28515625" style="78" customWidth="1"/>
    <col min="6140" max="6140" width="22.140625" style="78" bestFit="1" customWidth="1"/>
    <col min="6141" max="6141" width="23.140625" style="78" customWidth="1"/>
    <col min="6142" max="6142" width="17.140625" style="78" customWidth="1"/>
    <col min="6143" max="6143" width="22.85546875" style="78" customWidth="1"/>
    <col min="6144" max="6144" width="17.7109375" style="78" customWidth="1"/>
    <col min="6145" max="6147" width="9.140625" style="78"/>
    <col min="6148" max="6148" width="15" style="78" bestFit="1" customWidth="1"/>
    <col min="6149" max="6393" width="9.140625" style="78"/>
    <col min="6394" max="6394" width="18.28515625" style="78" customWidth="1"/>
    <col min="6395" max="6395" width="8.28515625" style="78" customWidth="1"/>
    <col min="6396" max="6396" width="22.140625" style="78" bestFit="1" customWidth="1"/>
    <col min="6397" max="6397" width="23.140625" style="78" customWidth="1"/>
    <col min="6398" max="6398" width="17.140625" style="78" customWidth="1"/>
    <col min="6399" max="6399" width="22.85546875" style="78" customWidth="1"/>
    <col min="6400" max="6400" width="17.7109375" style="78" customWidth="1"/>
    <col min="6401" max="6403" width="9.140625" style="78"/>
    <col min="6404" max="6404" width="15" style="78" bestFit="1" customWidth="1"/>
    <col min="6405" max="6649" width="9.140625" style="78"/>
    <col min="6650" max="6650" width="18.28515625" style="78" customWidth="1"/>
    <col min="6651" max="6651" width="8.28515625" style="78" customWidth="1"/>
    <col min="6652" max="6652" width="22.140625" style="78" bestFit="1" customWidth="1"/>
    <col min="6653" max="6653" width="23.140625" style="78" customWidth="1"/>
    <col min="6654" max="6654" width="17.140625" style="78" customWidth="1"/>
    <col min="6655" max="6655" width="22.85546875" style="78" customWidth="1"/>
    <col min="6656" max="6656" width="17.7109375" style="78" customWidth="1"/>
    <col min="6657" max="6659" width="9.140625" style="78"/>
    <col min="6660" max="6660" width="15" style="78" bestFit="1" customWidth="1"/>
    <col min="6661" max="6905" width="9.140625" style="78"/>
    <col min="6906" max="6906" width="18.28515625" style="78" customWidth="1"/>
    <col min="6907" max="6907" width="8.28515625" style="78" customWidth="1"/>
    <col min="6908" max="6908" width="22.140625" style="78" bestFit="1" customWidth="1"/>
    <col min="6909" max="6909" width="23.140625" style="78" customWidth="1"/>
    <col min="6910" max="6910" width="17.140625" style="78" customWidth="1"/>
    <col min="6911" max="6911" width="22.85546875" style="78" customWidth="1"/>
    <col min="6912" max="6912" width="17.7109375" style="78" customWidth="1"/>
    <col min="6913" max="6915" width="9.140625" style="78"/>
    <col min="6916" max="6916" width="15" style="78" bestFit="1" customWidth="1"/>
    <col min="6917" max="7161" width="9.140625" style="78"/>
    <col min="7162" max="7162" width="18.28515625" style="78" customWidth="1"/>
    <col min="7163" max="7163" width="8.28515625" style="78" customWidth="1"/>
    <col min="7164" max="7164" width="22.140625" style="78" bestFit="1" customWidth="1"/>
    <col min="7165" max="7165" width="23.140625" style="78" customWidth="1"/>
    <col min="7166" max="7166" width="17.140625" style="78" customWidth="1"/>
    <col min="7167" max="7167" width="22.85546875" style="78" customWidth="1"/>
    <col min="7168" max="7168" width="17.7109375" style="78" customWidth="1"/>
    <col min="7169" max="7171" width="9.140625" style="78"/>
    <col min="7172" max="7172" width="15" style="78" bestFit="1" customWidth="1"/>
    <col min="7173" max="7417" width="9.140625" style="78"/>
    <col min="7418" max="7418" width="18.28515625" style="78" customWidth="1"/>
    <col min="7419" max="7419" width="8.28515625" style="78" customWidth="1"/>
    <col min="7420" max="7420" width="22.140625" style="78" bestFit="1" customWidth="1"/>
    <col min="7421" max="7421" width="23.140625" style="78" customWidth="1"/>
    <col min="7422" max="7422" width="17.140625" style="78" customWidth="1"/>
    <col min="7423" max="7423" width="22.85546875" style="78" customWidth="1"/>
    <col min="7424" max="7424" width="17.7109375" style="78" customWidth="1"/>
    <col min="7425" max="7427" width="9.140625" style="78"/>
    <col min="7428" max="7428" width="15" style="78" bestFit="1" customWidth="1"/>
    <col min="7429" max="7673" width="9.140625" style="78"/>
    <col min="7674" max="7674" width="18.28515625" style="78" customWidth="1"/>
    <col min="7675" max="7675" width="8.28515625" style="78" customWidth="1"/>
    <col min="7676" max="7676" width="22.140625" style="78" bestFit="1" customWidth="1"/>
    <col min="7677" max="7677" width="23.140625" style="78" customWidth="1"/>
    <col min="7678" max="7678" width="17.140625" style="78" customWidth="1"/>
    <col min="7679" max="7679" width="22.85546875" style="78" customWidth="1"/>
    <col min="7680" max="7680" width="17.7109375" style="78" customWidth="1"/>
    <col min="7681" max="7683" width="9.140625" style="78"/>
    <col min="7684" max="7684" width="15" style="78" bestFit="1" customWidth="1"/>
    <col min="7685" max="7929" width="9.140625" style="78"/>
    <col min="7930" max="7930" width="18.28515625" style="78" customWidth="1"/>
    <col min="7931" max="7931" width="8.28515625" style="78" customWidth="1"/>
    <col min="7932" max="7932" width="22.140625" style="78" bestFit="1" customWidth="1"/>
    <col min="7933" max="7933" width="23.140625" style="78" customWidth="1"/>
    <col min="7934" max="7934" width="17.140625" style="78" customWidth="1"/>
    <col min="7935" max="7935" width="22.85546875" style="78" customWidth="1"/>
    <col min="7936" max="7936" width="17.7109375" style="78" customWidth="1"/>
    <col min="7937" max="7939" width="9.140625" style="78"/>
    <col min="7940" max="7940" width="15" style="78" bestFit="1" customWidth="1"/>
    <col min="7941" max="8185" width="9.140625" style="78"/>
    <col min="8186" max="8186" width="18.28515625" style="78" customWidth="1"/>
    <col min="8187" max="8187" width="8.28515625" style="78" customWidth="1"/>
    <col min="8188" max="8188" width="22.140625" style="78" bestFit="1" customWidth="1"/>
    <col min="8189" max="8189" width="23.140625" style="78" customWidth="1"/>
    <col min="8190" max="8190" width="17.140625" style="78" customWidth="1"/>
    <col min="8191" max="8191" width="22.85546875" style="78" customWidth="1"/>
    <col min="8192" max="8192" width="17.7109375" style="78" customWidth="1"/>
    <col min="8193" max="8195" width="9.140625" style="78"/>
    <col min="8196" max="8196" width="15" style="78" bestFit="1" customWidth="1"/>
    <col min="8197" max="8441" width="9.140625" style="78"/>
    <col min="8442" max="8442" width="18.28515625" style="78" customWidth="1"/>
    <col min="8443" max="8443" width="8.28515625" style="78" customWidth="1"/>
    <col min="8444" max="8444" width="22.140625" style="78" bestFit="1" customWidth="1"/>
    <col min="8445" max="8445" width="23.140625" style="78" customWidth="1"/>
    <col min="8446" max="8446" width="17.140625" style="78" customWidth="1"/>
    <col min="8447" max="8447" width="22.85546875" style="78" customWidth="1"/>
    <col min="8448" max="8448" width="17.7109375" style="78" customWidth="1"/>
    <col min="8449" max="8451" width="9.140625" style="78"/>
    <col min="8452" max="8452" width="15" style="78" bestFit="1" customWidth="1"/>
    <col min="8453" max="8697" width="9.140625" style="78"/>
    <col min="8698" max="8698" width="18.28515625" style="78" customWidth="1"/>
    <col min="8699" max="8699" width="8.28515625" style="78" customWidth="1"/>
    <col min="8700" max="8700" width="22.140625" style="78" bestFit="1" customWidth="1"/>
    <col min="8701" max="8701" width="23.140625" style="78" customWidth="1"/>
    <col min="8702" max="8702" width="17.140625" style="78" customWidth="1"/>
    <col min="8703" max="8703" width="22.85546875" style="78" customWidth="1"/>
    <col min="8704" max="8704" width="17.7109375" style="78" customWidth="1"/>
    <col min="8705" max="8707" width="9.140625" style="78"/>
    <col min="8708" max="8708" width="15" style="78" bestFit="1" customWidth="1"/>
    <col min="8709" max="8953" width="9.140625" style="78"/>
    <col min="8954" max="8954" width="18.28515625" style="78" customWidth="1"/>
    <col min="8955" max="8955" width="8.28515625" style="78" customWidth="1"/>
    <col min="8956" max="8956" width="22.140625" style="78" bestFit="1" customWidth="1"/>
    <col min="8957" max="8957" width="23.140625" style="78" customWidth="1"/>
    <col min="8958" max="8958" width="17.140625" style="78" customWidth="1"/>
    <col min="8959" max="8959" width="22.85546875" style="78" customWidth="1"/>
    <col min="8960" max="8960" width="17.7109375" style="78" customWidth="1"/>
    <col min="8961" max="8963" width="9.140625" style="78"/>
    <col min="8964" max="8964" width="15" style="78" bestFit="1" customWidth="1"/>
    <col min="8965" max="9209" width="9.140625" style="78"/>
    <col min="9210" max="9210" width="18.28515625" style="78" customWidth="1"/>
    <col min="9211" max="9211" width="8.28515625" style="78" customWidth="1"/>
    <col min="9212" max="9212" width="22.140625" style="78" bestFit="1" customWidth="1"/>
    <col min="9213" max="9213" width="23.140625" style="78" customWidth="1"/>
    <col min="9214" max="9214" width="17.140625" style="78" customWidth="1"/>
    <col min="9215" max="9215" width="22.85546875" style="78" customWidth="1"/>
    <col min="9216" max="9216" width="17.7109375" style="78" customWidth="1"/>
    <col min="9217" max="9219" width="9.140625" style="78"/>
    <col min="9220" max="9220" width="15" style="78" bestFit="1" customWidth="1"/>
    <col min="9221" max="9465" width="9.140625" style="78"/>
    <col min="9466" max="9466" width="18.28515625" style="78" customWidth="1"/>
    <col min="9467" max="9467" width="8.28515625" style="78" customWidth="1"/>
    <col min="9468" max="9468" width="22.140625" style="78" bestFit="1" customWidth="1"/>
    <col min="9469" max="9469" width="23.140625" style="78" customWidth="1"/>
    <col min="9470" max="9470" width="17.140625" style="78" customWidth="1"/>
    <col min="9471" max="9471" width="22.85546875" style="78" customWidth="1"/>
    <col min="9472" max="9472" width="17.7109375" style="78" customWidth="1"/>
    <col min="9473" max="9475" width="9.140625" style="78"/>
    <col min="9476" max="9476" width="15" style="78" bestFit="1" customWidth="1"/>
    <col min="9477" max="9721" width="9.140625" style="78"/>
    <col min="9722" max="9722" width="18.28515625" style="78" customWidth="1"/>
    <col min="9723" max="9723" width="8.28515625" style="78" customWidth="1"/>
    <col min="9724" max="9724" width="22.140625" style="78" bestFit="1" customWidth="1"/>
    <col min="9725" max="9725" width="23.140625" style="78" customWidth="1"/>
    <col min="9726" max="9726" width="17.140625" style="78" customWidth="1"/>
    <col min="9727" max="9727" width="22.85546875" style="78" customWidth="1"/>
    <col min="9728" max="9728" width="17.7109375" style="78" customWidth="1"/>
    <col min="9729" max="9731" width="9.140625" style="78"/>
    <col min="9732" max="9732" width="15" style="78" bestFit="1" customWidth="1"/>
    <col min="9733" max="9977" width="9.140625" style="78"/>
    <col min="9978" max="9978" width="18.28515625" style="78" customWidth="1"/>
    <col min="9979" max="9979" width="8.28515625" style="78" customWidth="1"/>
    <col min="9980" max="9980" width="22.140625" style="78" bestFit="1" customWidth="1"/>
    <col min="9981" max="9981" width="23.140625" style="78" customWidth="1"/>
    <col min="9982" max="9982" width="17.140625" style="78" customWidth="1"/>
    <col min="9983" max="9983" width="22.85546875" style="78" customWidth="1"/>
    <col min="9984" max="9984" width="17.7109375" style="78" customWidth="1"/>
    <col min="9985" max="9987" width="9.140625" style="78"/>
    <col min="9988" max="9988" width="15" style="78" bestFit="1" customWidth="1"/>
    <col min="9989" max="10233" width="9.140625" style="78"/>
    <col min="10234" max="10234" width="18.28515625" style="78" customWidth="1"/>
    <col min="10235" max="10235" width="8.28515625" style="78" customWidth="1"/>
    <col min="10236" max="10236" width="22.140625" style="78" bestFit="1" customWidth="1"/>
    <col min="10237" max="10237" width="23.140625" style="78" customWidth="1"/>
    <col min="10238" max="10238" width="17.140625" style="78" customWidth="1"/>
    <col min="10239" max="10239" width="22.85546875" style="78" customWidth="1"/>
    <col min="10240" max="10240" width="17.7109375" style="78" customWidth="1"/>
    <col min="10241" max="10243" width="9.140625" style="78"/>
    <col min="10244" max="10244" width="15" style="78" bestFit="1" customWidth="1"/>
    <col min="10245" max="10489" width="9.140625" style="78"/>
    <col min="10490" max="10490" width="18.28515625" style="78" customWidth="1"/>
    <col min="10491" max="10491" width="8.28515625" style="78" customWidth="1"/>
    <col min="10492" max="10492" width="22.140625" style="78" bestFit="1" customWidth="1"/>
    <col min="10493" max="10493" width="23.140625" style="78" customWidth="1"/>
    <col min="10494" max="10494" width="17.140625" style="78" customWidth="1"/>
    <col min="10495" max="10495" width="22.85546875" style="78" customWidth="1"/>
    <col min="10496" max="10496" width="17.7109375" style="78" customWidth="1"/>
    <col min="10497" max="10499" width="9.140625" style="78"/>
    <col min="10500" max="10500" width="15" style="78" bestFit="1" customWidth="1"/>
    <col min="10501" max="10745" width="9.140625" style="78"/>
    <col min="10746" max="10746" width="18.28515625" style="78" customWidth="1"/>
    <col min="10747" max="10747" width="8.28515625" style="78" customWidth="1"/>
    <col min="10748" max="10748" width="22.140625" style="78" bestFit="1" customWidth="1"/>
    <col min="10749" max="10749" width="23.140625" style="78" customWidth="1"/>
    <col min="10750" max="10750" width="17.140625" style="78" customWidth="1"/>
    <col min="10751" max="10751" width="22.85546875" style="78" customWidth="1"/>
    <col min="10752" max="10752" width="17.7109375" style="78" customWidth="1"/>
    <col min="10753" max="10755" width="9.140625" style="78"/>
    <col min="10756" max="10756" width="15" style="78" bestFit="1" customWidth="1"/>
    <col min="10757" max="11001" width="9.140625" style="78"/>
    <col min="11002" max="11002" width="18.28515625" style="78" customWidth="1"/>
    <col min="11003" max="11003" width="8.28515625" style="78" customWidth="1"/>
    <col min="11004" max="11004" width="22.140625" style="78" bestFit="1" customWidth="1"/>
    <col min="11005" max="11005" width="23.140625" style="78" customWidth="1"/>
    <col min="11006" max="11006" width="17.140625" style="78" customWidth="1"/>
    <col min="11007" max="11007" width="22.85546875" style="78" customWidth="1"/>
    <col min="11008" max="11008" width="17.7109375" style="78" customWidth="1"/>
    <col min="11009" max="11011" width="9.140625" style="78"/>
    <col min="11012" max="11012" width="15" style="78" bestFit="1" customWidth="1"/>
    <col min="11013" max="11257" width="9.140625" style="78"/>
    <col min="11258" max="11258" width="18.28515625" style="78" customWidth="1"/>
    <col min="11259" max="11259" width="8.28515625" style="78" customWidth="1"/>
    <col min="11260" max="11260" width="22.140625" style="78" bestFit="1" customWidth="1"/>
    <col min="11261" max="11261" width="23.140625" style="78" customWidth="1"/>
    <col min="11262" max="11262" width="17.140625" style="78" customWidth="1"/>
    <col min="11263" max="11263" width="22.85546875" style="78" customWidth="1"/>
    <col min="11264" max="11264" width="17.7109375" style="78" customWidth="1"/>
    <col min="11265" max="11267" width="9.140625" style="78"/>
    <col min="11268" max="11268" width="15" style="78" bestFit="1" customWidth="1"/>
    <col min="11269" max="11513" width="9.140625" style="78"/>
    <col min="11514" max="11514" width="18.28515625" style="78" customWidth="1"/>
    <col min="11515" max="11515" width="8.28515625" style="78" customWidth="1"/>
    <col min="11516" max="11516" width="22.140625" style="78" bestFit="1" customWidth="1"/>
    <col min="11517" max="11517" width="23.140625" style="78" customWidth="1"/>
    <col min="11518" max="11518" width="17.140625" style="78" customWidth="1"/>
    <col min="11519" max="11519" width="22.85546875" style="78" customWidth="1"/>
    <col min="11520" max="11520" width="17.7109375" style="78" customWidth="1"/>
    <col min="11521" max="11523" width="9.140625" style="78"/>
    <col min="11524" max="11524" width="15" style="78" bestFit="1" customWidth="1"/>
    <col min="11525" max="11769" width="9.140625" style="78"/>
    <col min="11770" max="11770" width="18.28515625" style="78" customWidth="1"/>
    <col min="11771" max="11771" width="8.28515625" style="78" customWidth="1"/>
    <col min="11772" max="11772" width="22.140625" style="78" bestFit="1" customWidth="1"/>
    <col min="11773" max="11773" width="23.140625" style="78" customWidth="1"/>
    <col min="11774" max="11774" width="17.140625" style="78" customWidth="1"/>
    <col min="11775" max="11775" width="22.85546875" style="78" customWidth="1"/>
    <col min="11776" max="11776" width="17.7109375" style="78" customWidth="1"/>
    <col min="11777" max="11779" width="9.140625" style="78"/>
    <col min="11780" max="11780" width="15" style="78" bestFit="1" customWidth="1"/>
    <col min="11781" max="12025" width="9.140625" style="78"/>
    <col min="12026" max="12026" width="18.28515625" style="78" customWidth="1"/>
    <col min="12027" max="12027" width="8.28515625" style="78" customWidth="1"/>
    <col min="12028" max="12028" width="22.140625" style="78" bestFit="1" customWidth="1"/>
    <col min="12029" max="12029" width="23.140625" style="78" customWidth="1"/>
    <col min="12030" max="12030" width="17.140625" style="78" customWidth="1"/>
    <col min="12031" max="12031" width="22.85546875" style="78" customWidth="1"/>
    <col min="12032" max="12032" width="17.7109375" style="78" customWidth="1"/>
    <col min="12033" max="12035" width="9.140625" style="78"/>
    <col min="12036" max="12036" width="15" style="78" bestFit="1" customWidth="1"/>
    <col min="12037" max="12281" width="9.140625" style="78"/>
    <col min="12282" max="12282" width="18.28515625" style="78" customWidth="1"/>
    <col min="12283" max="12283" width="8.28515625" style="78" customWidth="1"/>
    <col min="12284" max="12284" width="22.140625" style="78" bestFit="1" customWidth="1"/>
    <col min="12285" max="12285" width="23.140625" style="78" customWidth="1"/>
    <col min="12286" max="12286" width="17.140625" style="78" customWidth="1"/>
    <col min="12287" max="12287" width="22.85546875" style="78" customWidth="1"/>
    <col min="12288" max="12288" width="17.7109375" style="78" customWidth="1"/>
    <col min="12289" max="12291" width="9.140625" style="78"/>
    <col min="12292" max="12292" width="15" style="78" bestFit="1" customWidth="1"/>
    <col min="12293" max="12537" width="9.140625" style="78"/>
    <col min="12538" max="12538" width="18.28515625" style="78" customWidth="1"/>
    <col min="12539" max="12539" width="8.28515625" style="78" customWidth="1"/>
    <col min="12540" max="12540" width="22.140625" style="78" bestFit="1" customWidth="1"/>
    <col min="12541" max="12541" width="23.140625" style="78" customWidth="1"/>
    <col min="12542" max="12542" width="17.140625" style="78" customWidth="1"/>
    <col min="12543" max="12543" width="22.85546875" style="78" customWidth="1"/>
    <col min="12544" max="12544" width="17.7109375" style="78" customWidth="1"/>
    <col min="12545" max="12547" width="9.140625" style="78"/>
    <col min="12548" max="12548" width="15" style="78" bestFit="1" customWidth="1"/>
    <col min="12549" max="12793" width="9.140625" style="78"/>
    <col min="12794" max="12794" width="18.28515625" style="78" customWidth="1"/>
    <col min="12795" max="12795" width="8.28515625" style="78" customWidth="1"/>
    <col min="12796" max="12796" width="22.140625" style="78" bestFit="1" customWidth="1"/>
    <col min="12797" max="12797" width="23.140625" style="78" customWidth="1"/>
    <col min="12798" max="12798" width="17.140625" style="78" customWidth="1"/>
    <col min="12799" max="12799" width="22.85546875" style="78" customWidth="1"/>
    <col min="12800" max="12800" width="17.7109375" style="78" customWidth="1"/>
    <col min="12801" max="12803" width="9.140625" style="78"/>
    <col min="12804" max="12804" width="15" style="78" bestFit="1" customWidth="1"/>
    <col min="12805" max="13049" width="9.140625" style="78"/>
    <col min="13050" max="13050" width="18.28515625" style="78" customWidth="1"/>
    <col min="13051" max="13051" width="8.28515625" style="78" customWidth="1"/>
    <col min="13052" max="13052" width="22.140625" style="78" bestFit="1" customWidth="1"/>
    <col min="13053" max="13053" width="23.140625" style="78" customWidth="1"/>
    <col min="13054" max="13054" width="17.140625" style="78" customWidth="1"/>
    <col min="13055" max="13055" width="22.85546875" style="78" customWidth="1"/>
    <col min="13056" max="13056" width="17.7109375" style="78" customWidth="1"/>
    <col min="13057" max="13059" width="9.140625" style="78"/>
    <col min="13060" max="13060" width="15" style="78" bestFit="1" customWidth="1"/>
    <col min="13061" max="13305" width="9.140625" style="78"/>
    <col min="13306" max="13306" width="18.28515625" style="78" customWidth="1"/>
    <col min="13307" max="13307" width="8.28515625" style="78" customWidth="1"/>
    <col min="13308" max="13308" width="22.140625" style="78" bestFit="1" customWidth="1"/>
    <col min="13309" max="13309" width="23.140625" style="78" customWidth="1"/>
    <col min="13310" max="13310" width="17.140625" style="78" customWidth="1"/>
    <col min="13311" max="13311" width="22.85546875" style="78" customWidth="1"/>
    <col min="13312" max="13312" width="17.7109375" style="78" customWidth="1"/>
    <col min="13313" max="13315" width="9.140625" style="78"/>
    <col min="13316" max="13316" width="15" style="78" bestFit="1" customWidth="1"/>
    <col min="13317" max="13561" width="9.140625" style="78"/>
    <col min="13562" max="13562" width="18.28515625" style="78" customWidth="1"/>
    <col min="13563" max="13563" width="8.28515625" style="78" customWidth="1"/>
    <col min="13564" max="13564" width="22.140625" style="78" bestFit="1" customWidth="1"/>
    <col min="13565" max="13565" width="23.140625" style="78" customWidth="1"/>
    <col min="13566" max="13566" width="17.140625" style="78" customWidth="1"/>
    <col min="13567" max="13567" width="22.85546875" style="78" customWidth="1"/>
    <col min="13568" max="13568" width="17.7109375" style="78" customWidth="1"/>
    <col min="13569" max="13571" width="9.140625" style="78"/>
    <col min="13572" max="13572" width="15" style="78" bestFit="1" customWidth="1"/>
    <col min="13573" max="13817" width="9.140625" style="78"/>
    <col min="13818" max="13818" width="18.28515625" style="78" customWidth="1"/>
    <col min="13819" max="13819" width="8.28515625" style="78" customWidth="1"/>
    <col min="13820" max="13820" width="22.140625" style="78" bestFit="1" customWidth="1"/>
    <col min="13821" max="13821" width="23.140625" style="78" customWidth="1"/>
    <col min="13822" max="13822" width="17.140625" style="78" customWidth="1"/>
    <col min="13823" max="13823" width="22.85546875" style="78" customWidth="1"/>
    <col min="13824" max="13824" width="17.7109375" style="78" customWidth="1"/>
    <col min="13825" max="13827" width="9.140625" style="78"/>
    <col min="13828" max="13828" width="15" style="78" bestFit="1" customWidth="1"/>
    <col min="13829" max="14073" width="9.140625" style="78"/>
    <col min="14074" max="14074" width="18.28515625" style="78" customWidth="1"/>
    <col min="14075" max="14075" width="8.28515625" style="78" customWidth="1"/>
    <col min="14076" max="14076" width="22.140625" style="78" bestFit="1" customWidth="1"/>
    <col min="14077" max="14077" width="23.140625" style="78" customWidth="1"/>
    <col min="14078" max="14078" width="17.140625" style="78" customWidth="1"/>
    <col min="14079" max="14079" width="22.85546875" style="78" customWidth="1"/>
    <col min="14080" max="14080" width="17.7109375" style="78" customWidth="1"/>
    <col min="14081" max="14083" width="9.140625" style="78"/>
    <col min="14084" max="14084" width="15" style="78" bestFit="1" customWidth="1"/>
    <col min="14085" max="14329" width="9.140625" style="78"/>
    <col min="14330" max="14330" width="18.28515625" style="78" customWidth="1"/>
    <col min="14331" max="14331" width="8.28515625" style="78" customWidth="1"/>
    <col min="14332" max="14332" width="22.140625" style="78" bestFit="1" customWidth="1"/>
    <col min="14333" max="14333" width="23.140625" style="78" customWidth="1"/>
    <col min="14334" max="14334" width="17.140625" style="78" customWidth="1"/>
    <col min="14335" max="14335" width="22.85546875" style="78" customWidth="1"/>
    <col min="14336" max="14336" width="17.7109375" style="78" customWidth="1"/>
    <col min="14337" max="14339" width="9.140625" style="78"/>
    <col min="14340" max="14340" width="15" style="78" bestFit="1" customWidth="1"/>
    <col min="14341" max="14585" width="9.140625" style="78"/>
    <col min="14586" max="14586" width="18.28515625" style="78" customWidth="1"/>
    <col min="14587" max="14587" width="8.28515625" style="78" customWidth="1"/>
    <col min="14588" max="14588" width="22.140625" style="78" bestFit="1" customWidth="1"/>
    <col min="14589" max="14589" width="23.140625" style="78" customWidth="1"/>
    <col min="14590" max="14590" width="17.140625" style="78" customWidth="1"/>
    <col min="14591" max="14591" width="22.85546875" style="78" customWidth="1"/>
    <col min="14592" max="14592" width="17.7109375" style="78" customWidth="1"/>
    <col min="14593" max="14595" width="9.140625" style="78"/>
    <col min="14596" max="14596" width="15" style="78" bestFit="1" customWidth="1"/>
    <col min="14597" max="14841" width="9.140625" style="78"/>
    <col min="14842" max="14842" width="18.28515625" style="78" customWidth="1"/>
    <col min="14843" max="14843" width="8.28515625" style="78" customWidth="1"/>
    <col min="14844" max="14844" width="22.140625" style="78" bestFit="1" customWidth="1"/>
    <col min="14845" max="14845" width="23.140625" style="78" customWidth="1"/>
    <col min="14846" max="14846" width="17.140625" style="78" customWidth="1"/>
    <col min="14847" max="14847" width="22.85546875" style="78" customWidth="1"/>
    <col min="14848" max="14848" width="17.7109375" style="78" customWidth="1"/>
    <col min="14849" max="14851" width="9.140625" style="78"/>
    <col min="14852" max="14852" width="15" style="78" bestFit="1" customWidth="1"/>
    <col min="14853" max="15097" width="9.140625" style="78"/>
    <col min="15098" max="15098" width="18.28515625" style="78" customWidth="1"/>
    <col min="15099" max="15099" width="8.28515625" style="78" customWidth="1"/>
    <col min="15100" max="15100" width="22.140625" style="78" bestFit="1" customWidth="1"/>
    <col min="15101" max="15101" width="23.140625" style="78" customWidth="1"/>
    <col min="15102" max="15102" width="17.140625" style="78" customWidth="1"/>
    <col min="15103" max="15103" width="22.85546875" style="78" customWidth="1"/>
    <col min="15104" max="15104" width="17.7109375" style="78" customWidth="1"/>
    <col min="15105" max="15107" width="9.140625" style="78"/>
    <col min="15108" max="15108" width="15" style="78" bestFit="1" customWidth="1"/>
    <col min="15109" max="15353" width="9.140625" style="78"/>
    <col min="15354" max="15354" width="18.28515625" style="78" customWidth="1"/>
    <col min="15355" max="15355" width="8.28515625" style="78" customWidth="1"/>
    <col min="15356" max="15356" width="22.140625" style="78" bestFit="1" customWidth="1"/>
    <col min="15357" max="15357" width="23.140625" style="78" customWidth="1"/>
    <col min="15358" max="15358" width="17.140625" style="78" customWidth="1"/>
    <col min="15359" max="15359" width="22.85546875" style="78" customWidth="1"/>
    <col min="15360" max="15360" width="17.7109375" style="78" customWidth="1"/>
    <col min="15361" max="15363" width="9.140625" style="78"/>
    <col min="15364" max="15364" width="15" style="78" bestFit="1" customWidth="1"/>
    <col min="15365" max="15609" width="9.140625" style="78"/>
    <col min="15610" max="15610" width="18.28515625" style="78" customWidth="1"/>
    <col min="15611" max="15611" width="8.28515625" style="78" customWidth="1"/>
    <col min="15612" max="15612" width="22.140625" style="78" bestFit="1" customWidth="1"/>
    <col min="15613" max="15613" width="23.140625" style="78" customWidth="1"/>
    <col min="15614" max="15614" width="17.140625" style="78" customWidth="1"/>
    <col min="15615" max="15615" width="22.85546875" style="78" customWidth="1"/>
    <col min="15616" max="15616" width="17.7109375" style="78" customWidth="1"/>
    <col min="15617" max="15619" width="9.140625" style="78"/>
    <col min="15620" max="15620" width="15" style="78" bestFit="1" customWidth="1"/>
    <col min="15621" max="15865" width="9.140625" style="78"/>
    <col min="15866" max="15866" width="18.28515625" style="78" customWidth="1"/>
    <col min="15867" max="15867" width="8.28515625" style="78" customWidth="1"/>
    <col min="15868" max="15868" width="22.140625" style="78" bestFit="1" customWidth="1"/>
    <col min="15869" max="15869" width="23.140625" style="78" customWidth="1"/>
    <col min="15870" max="15870" width="17.140625" style="78" customWidth="1"/>
    <col min="15871" max="15871" width="22.85546875" style="78" customWidth="1"/>
    <col min="15872" max="15872" width="17.7109375" style="78" customWidth="1"/>
    <col min="15873" max="15875" width="9.140625" style="78"/>
    <col min="15876" max="15876" width="15" style="78" bestFit="1" customWidth="1"/>
    <col min="15877" max="16121" width="9.140625" style="78"/>
    <col min="16122" max="16122" width="18.28515625" style="78" customWidth="1"/>
    <col min="16123" max="16123" width="8.28515625" style="78" customWidth="1"/>
    <col min="16124" max="16124" width="22.140625" style="78" bestFit="1" customWidth="1"/>
    <col min="16125" max="16125" width="23.140625" style="78" customWidth="1"/>
    <col min="16126" max="16126" width="17.140625" style="78" customWidth="1"/>
    <col min="16127" max="16127" width="22.85546875" style="78" customWidth="1"/>
    <col min="16128" max="16128" width="17.7109375" style="78" customWidth="1"/>
    <col min="16129" max="16131" width="9.140625" style="78"/>
    <col min="16132" max="16132" width="15" style="78" bestFit="1" customWidth="1"/>
    <col min="16133" max="16384" width="9.140625" style="78"/>
  </cols>
  <sheetData>
    <row r="1" spans="1:8" ht="15" x14ac:dyDescent="0.25">
      <c r="A1" s="2" t="s">
        <v>171</v>
      </c>
      <c r="B1" s="3"/>
      <c r="D1" s="77"/>
    </row>
    <row r="2" spans="1:8" ht="15" x14ac:dyDescent="0.25">
      <c r="A2" s="79"/>
      <c r="B2" s="100"/>
    </row>
    <row r="4" spans="1:8" ht="15" x14ac:dyDescent="0.25">
      <c r="A4" s="7" t="s">
        <v>59</v>
      </c>
      <c r="B4" s="99"/>
      <c r="C4" s="12"/>
      <c r="D4" s="2" t="s">
        <v>108</v>
      </c>
      <c r="E4" s="4"/>
      <c r="F4" s="4"/>
      <c r="G4" s="4"/>
      <c r="H4" s="4"/>
    </row>
    <row r="5" spans="1:8" ht="15" x14ac:dyDescent="0.25">
      <c r="A5" s="7"/>
      <c r="B5" s="99"/>
      <c r="C5" s="12"/>
      <c r="D5" s="2"/>
      <c r="E5" s="4"/>
      <c r="F5" s="4"/>
      <c r="G5" s="4"/>
      <c r="H5" s="4"/>
    </row>
    <row r="6" spans="1:8" ht="15" x14ac:dyDescent="0.25">
      <c r="B6" s="81"/>
      <c r="C6" s="12"/>
      <c r="D6" s="106" t="s">
        <v>252</v>
      </c>
      <c r="E6" s="106" t="s">
        <v>253</v>
      </c>
      <c r="F6" s="106" t="s">
        <v>111</v>
      </c>
      <c r="G6" s="106" t="s">
        <v>107</v>
      </c>
      <c r="H6" s="106" t="s">
        <v>112</v>
      </c>
    </row>
    <row r="7" spans="1:8" ht="15" x14ac:dyDescent="0.25">
      <c r="B7" s="81"/>
      <c r="C7" s="12"/>
      <c r="D7" s="3" t="s">
        <v>295</v>
      </c>
      <c r="E7" s="3" t="s">
        <v>293</v>
      </c>
      <c r="F7" s="3" t="s">
        <v>294</v>
      </c>
      <c r="G7" s="3" t="s">
        <v>309</v>
      </c>
      <c r="H7" s="4"/>
    </row>
    <row r="8" spans="1:8" ht="15" x14ac:dyDescent="0.25">
      <c r="B8" s="99"/>
      <c r="C8" s="12"/>
      <c r="D8" s="4"/>
      <c r="E8" s="3"/>
      <c r="F8" s="4"/>
      <c r="G8" s="4"/>
      <c r="H8" s="4"/>
    </row>
    <row r="9" spans="1:8" ht="15" x14ac:dyDescent="0.25">
      <c r="A9" s="7" t="s">
        <v>113</v>
      </c>
      <c r="B9" s="81"/>
      <c r="C9" s="12"/>
      <c r="D9" s="4"/>
      <c r="E9" s="108"/>
      <c r="F9" s="4"/>
      <c r="G9" s="4"/>
      <c r="H9" s="4"/>
    </row>
    <row r="10" spans="1:8" ht="15" x14ac:dyDescent="0.25">
      <c r="A10" s="9" t="s">
        <v>279</v>
      </c>
      <c r="B10" s="81">
        <v>3534</v>
      </c>
      <c r="C10" s="12"/>
      <c r="D10" s="12" t="s">
        <v>120</v>
      </c>
      <c r="E10" s="109" t="s">
        <v>279</v>
      </c>
      <c r="F10" s="4"/>
      <c r="G10" s="4"/>
      <c r="H10" s="4"/>
    </row>
    <row r="11" spans="1:8" ht="15" x14ac:dyDescent="0.25">
      <c r="A11" s="98" t="s">
        <v>283</v>
      </c>
      <c r="B11" s="99">
        <v>3741</v>
      </c>
      <c r="C11" s="12"/>
      <c r="D11" s="4"/>
      <c r="E11" s="3"/>
      <c r="F11" s="110"/>
      <c r="G11" s="4"/>
      <c r="H11" s="4"/>
    </row>
    <row r="12" spans="1:8" ht="15" x14ac:dyDescent="0.25">
      <c r="A12" s="9" t="s">
        <v>286</v>
      </c>
      <c r="B12" s="81">
        <v>3781</v>
      </c>
      <c r="C12" s="12"/>
      <c r="D12" s="4"/>
      <c r="E12" s="111"/>
      <c r="F12" s="109" t="s">
        <v>279</v>
      </c>
      <c r="G12" s="4"/>
      <c r="H12" s="4"/>
    </row>
    <row r="13" spans="1:8" ht="15" x14ac:dyDescent="0.25">
      <c r="A13" s="9"/>
      <c r="B13" s="81"/>
      <c r="C13" s="12" t="s">
        <v>255</v>
      </c>
      <c r="D13" s="109" t="s">
        <v>284</v>
      </c>
      <c r="E13" s="112" t="s">
        <v>39</v>
      </c>
      <c r="F13" s="153" t="s">
        <v>425</v>
      </c>
      <c r="G13" s="4"/>
      <c r="H13" s="4"/>
    </row>
    <row r="14" spans="1:8" ht="15" x14ac:dyDescent="0.25">
      <c r="A14" s="7" t="s">
        <v>125</v>
      </c>
      <c r="B14" s="81"/>
      <c r="C14" s="12" t="s">
        <v>289</v>
      </c>
      <c r="D14" s="114" t="s">
        <v>39</v>
      </c>
      <c r="E14" s="20" t="s">
        <v>423</v>
      </c>
      <c r="F14" s="115"/>
      <c r="G14" s="4"/>
      <c r="H14" s="4"/>
    </row>
    <row r="15" spans="1:8" ht="15" x14ac:dyDescent="0.25">
      <c r="A15" s="9" t="s">
        <v>281</v>
      </c>
      <c r="B15" s="81">
        <v>3610</v>
      </c>
      <c r="C15" s="12"/>
      <c r="D15" s="4"/>
      <c r="E15" s="3"/>
      <c r="F15" s="115"/>
      <c r="G15" s="110"/>
      <c r="H15" s="4"/>
    </row>
    <row r="16" spans="1:8" ht="15" x14ac:dyDescent="0.25">
      <c r="A16" s="9" t="s">
        <v>28</v>
      </c>
      <c r="B16" s="81">
        <v>3955</v>
      </c>
      <c r="C16" s="12"/>
      <c r="D16" s="4"/>
      <c r="E16" s="3"/>
      <c r="F16" s="115"/>
      <c r="G16" s="109" t="s">
        <v>279</v>
      </c>
      <c r="H16" s="4"/>
    </row>
    <row r="17" spans="1:8" ht="15" x14ac:dyDescent="0.25">
      <c r="A17" s="9" t="s">
        <v>277</v>
      </c>
      <c r="B17" s="99">
        <v>3782</v>
      </c>
      <c r="C17" s="12" t="s">
        <v>292</v>
      </c>
      <c r="D17" s="109" t="s">
        <v>265</v>
      </c>
      <c r="E17" s="108"/>
      <c r="F17" s="115"/>
      <c r="G17" s="153" t="s">
        <v>432</v>
      </c>
      <c r="H17" s="4"/>
    </row>
    <row r="18" spans="1:8" ht="15" x14ac:dyDescent="0.25">
      <c r="C18" s="12" t="s">
        <v>254</v>
      </c>
      <c r="D18" s="114" t="s">
        <v>28</v>
      </c>
      <c r="E18" s="109" t="s">
        <v>265</v>
      </c>
      <c r="F18" s="113"/>
      <c r="G18" s="113"/>
      <c r="H18" s="4"/>
    </row>
    <row r="19" spans="1:8" ht="15" x14ac:dyDescent="0.25">
      <c r="A19" s="9"/>
      <c r="B19" s="81"/>
      <c r="C19" s="12"/>
      <c r="D19" s="4"/>
      <c r="E19" s="111" t="s">
        <v>424</v>
      </c>
      <c r="F19" s="116" t="s">
        <v>266</v>
      </c>
      <c r="G19" s="113"/>
      <c r="H19" s="4"/>
    </row>
    <row r="20" spans="1:8" ht="15" x14ac:dyDescent="0.25">
      <c r="A20" s="7" t="s">
        <v>133</v>
      </c>
      <c r="B20" s="81"/>
      <c r="C20" s="12"/>
      <c r="D20" s="4"/>
      <c r="E20" s="111"/>
      <c r="F20" s="20" t="s">
        <v>426</v>
      </c>
      <c r="G20" s="115"/>
      <c r="H20" s="4"/>
    </row>
    <row r="21" spans="1:8" ht="15" x14ac:dyDescent="0.25">
      <c r="A21" s="9" t="s">
        <v>280</v>
      </c>
      <c r="B21" s="81">
        <v>3533</v>
      </c>
      <c r="C21" s="12"/>
      <c r="D21" s="12" t="s">
        <v>148</v>
      </c>
      <c r="E21" s="116" t="s">
        <v>266</v>
      </c>
      <c r="F21" s="4"/>
      <c r="G21" s="115"/>
      <c r="H21" s="4"/>
    </row>
    <row r="22" spans="1:8" ht="15" x14ac:dyDescent="0.25">
      <c r="A22" s="9" t="s">
        <v>284</v>
      </c>
      <c r="B22" s="81">
        <v>3743</v>
      </c>
      <c r="C22" s="12"/>
      <c r="D22" s="4"/>
      <c r="E22" s="3"/>
      <c r="F22" s="4"/>
      <c r="G22" s="115"/>
      <c r="H22" s="4"/>
    </row>
    <row r="23" spans="1:8" ht="15" x14ac:dyDescent="0.25">
      <c r="A23" s="9" t="s">
        <v>275</v>
      </c>
      <c r="B23" s="81">
        <v>3772</v>
      </c>
      <c r="C23" s="12"/>
      <c r="D23" s="4"/>
      <c r="E23" s="3"/>
      <c r="F23" s="4"/>
      <c r="G23" s="115"/>
      <c r="H23" s="117" t="s">
        <v>279</v>
      </c>
    </row>
    <row r="24" spans="1:8" ht="15" x14ac:dyDescent="0.25">
      <c r="A24" s="9" t="s">
        <v>276</v>
      </c>
      <c r="B24" s="81">
        <v>3882</v>
      </c>
      <c r="C24" s="12"/>
      <c r="D24" s="4"/>
      <c r="E24" s="3"/>
      <c r="F24" s="4"/>
      <c r="G24" s="115"/>
      <c r="H24" s="3" t="s">
        <v>433</v>
      </c>
    </row>
    <row r="25" spans="1:8" ht="15" x14ac:dyDescent="0.25">
      <c r="A25" s="9"/>
      <c r="B25" s="81"/>
      <c r="C25" s="12"/>
      <c r="D25" s="4"/>
      <c r="E25" s="108"/>
      <c r="F25" s="4"/>
      <c r="G25" s="115"/>
      <c r="H25" s="4"/>
    </row>
    <row r="26" spans="1:8" ht="15" x14ac:dyDescent="0.25">
      <c r="A26" s="7" t="s">
        <v>141</v>
      </c>
      <c r="B26" s="81"/>
      <c r="C26" s="12"/>
      <c r="D26" s="12" t="s">
        <v>153</v>
      </c>
      <c r="E26" s="109" t="s">
        <v>280</v>
      </c>
      <c r="F26" s="4"/>
      <c r="G26" s="115"/>
      <c r="H26" s="4"/>
    </row>
    <row r="27" spans="1:8" ht="15" x14ac:dyDescent="0.25">
      <c r="A27" s="9" t="s">
        <v>266</v>
      </c>
      <c r="B27" s="81">
        <v>3744</v>
      </c>
      <c r="C27" s="12"/>
      <c r="D27" s="4"/>
      <c r="E27" s="111"/>
      <c r="F27" s="108"/>
      <c r="G27" s="115"/>
      <c r="H27" s="4"/>
    </row>
    <row r="28" spans="1:8" ht="15" x14ac:dyDescent="0.25">
      <c r="A28" s="9" t="s">
        <v>273</v>
      </c>
      <c r="B28" s="81">
        <v>4151</v>
      </c>
      <c r="C28" s="12"/>
      <c r="D28" s="121"/>
      <c r="E28" s="111"/>
      <c r="F28" s="109" t="s">
        <v>280</v>
      </c>
      <c r="G28" s="113"/>
      <c r="H28" s="4"/>
    </row>
    <row r="29" spans="1:8" ht="15" x14ac:dyDescent="0.25">
      <c r="A29" s="9" t="s">
        <v>287</v>
      </c>
      <c r="B29" s="101">
        <v>3778</v>
      </c>
      <c r="C29" s="12" t="s">
        <v>257</v>
      </c>
      <c r="D29" s="111" t="s">
        <v>283</v>
      </c>
      <c r="E29" s="116" t="s">
        <v>282</v>
      </c>
      <c r="F29" s="153" t="s">
        <v>428</v>
      </c>
      <c r="G29" s="113"/>
      <c r="H29" s="4"/>
    </row>
    <row r="30" spans="1:8" ht="15" x14ac:dyDescent="0.25">
      <c r="A30" s="9" t="s">
        <v>288</v>
      </c>
      <c r="B30" s="81">
        <v>3740</v>
      </c>
      <c r="C30" s="12" t="s">
        <v>291</v>
      </c>
      <c r="D30" s="116" t="s">
        <v>282</v>
      </c>
      <c r="E30" s="3" t="s">
        <v>427</v>
      </c>
      <c r="F30" s="115"/>
      <c r="G30" s="113"/>
      <c r="H30" s="4"/>
    </row>
    <row r="31" spans="1:8" ht="15" x14ac:dyDescent="0.25">
      <c r="A31" s="9"/>
      <c r="B31" s="81"/>
      <c r="C31" s="12"/>
      <c r="D31" s="4"/>
      <c r="E31" s="3"/>
      <c r="F31" s="115"/>
      <c r="G31" s="116" t="s">
        <v>280</v>
      </c>
      <c r="H31" s="4"/>
    </row>
    <row r="32" spans="1:8" ht="15" x14ac:dyDescent="0.25">
      <c r="A32" s="7" t="s">
        <v>149</v>
      </c>
      <c r="B32" s="81"/>
      <c r="C32" s="12"/>
      <c r="D32" s="119"/>
      <c r="E32" s="3"/>
      <c r="F32" s="115"/>
      <c r="G32" s="20" t="s">
        <v>431</v>
      </c>
      <c r="H32" s="4"/>
    </row>
    <row r="33" spans="1:8" ht="15" x14ac:dyDescent="0.25">
      <c r="A33" s="9" t="s">
        <v>265</v>
      </c>
      <c r="B33" s="81">
        <v>3868</v>
      </c>
      <c r="C33" s="12" t="s">
        <v>258</v>
      </c>
      <c r="D33" s="111" t="s">
        <v>288</v>
      </c>
      <c r="E33" s="108"/>
      <c r="F33" s="115"/>
      <c r="G33" s="4"/>
      <c r="H33" s="4"/>
    </row>
    <row r="34" spans="1:8" ht="15" x14ac:dyDescent="0.25">
      <c r="A34" s="9" t="s">
        <v>267</v>
      </c>
      <c r="B34" s="81">
        <v>3739</v>
      </c>
      <c r="C34" s="12" t="s">
        <v>256</v>
      </c>
      <c r="D34" s="116" t="s">
        <v>267</v>
      </c>
      <c r="E34" s="118" t="s">
        <v>267</v>
      </c>
      <c r="F34" s="113"/>
      <c r="G34" s="4"/>
      <c r="H34" s="4"/>
    </row>
    <row r="35" spans="1:8" ht="15" x14ac:dyDescent="0.25">
      <c r="A35" s="9" t="s">
        <v>270</v>
      </c>
      <c r="B35" s="99">
        <v>4225</v>
      </c>
      <c r="C35" s="12"/>
      <c r="D35" s="4"/>
      <c r="E35" s="111" t="s">
        <v>429</v>
      </c>
      <c r="F35" s="116" t="s">
        <v>267</v>
      </c>
      <c r="G35" s="4"/>
      <c r="H35" s="4"/>
    </row>
    <row r="36" spans="1:8" ht="15" x14ac:dyDescent="0.25">
      <c r="A36" s="9" t="s">
        <v>274</v>
      </c>
      <c r="B36" s="99">
        <v>3428</v>
      </c>
      <c r="C36" s="12"/>
      <c r="D36" s="4"/>
      <c r="E36" s="111"/>
      <c r="F36" s="3" t="s">
        <v>430</v>
      </c>
      <c r="G36" s="4"/>
      <c r="H36" s="4"/>
    </row>
    <row r="37" spans="1:8" ht="15" x14ac:dyDescent="0.25">
      <c r="A37" s="9"/>
      <c r="B37" s="81"/>
      <c r="C37" s="12"/>
      <c r="D37" s="12" t="s">
        <v>170</v>
      </c>
      <c r="E37" s="116" t="s">
        <v>281</v>
      </c>
      <c r="F37" s="4"/>
      <c r="G37" s="4"/>
      <c r="H37" s="4"/>
    </row>
    <row r="38" spans="1:8" ht="15" x14ac:dyDescent="0.25">
      <c r="A38" s="7" t="s">
        <v>155</v>
      </c>
      <c r="B38" s="81"/>
    </row>
    <row r="39" spans="1:8" ht="15" x14ac:dyDescent="0.25">
      <c r="A39" s="9" t="s">
        <v>282</v>
      </c>
      <c r="B39" s="81">
        <v>3732</v>
      </c>
    </row>
    <row r="40" spans="1:8" ht="15" x14ac:dyDescent="0.25">
      <c r="A40" s="9" t="s">
        <v>39</v>
      </c>
      <c r="B40" s="101">
        <v>3750</v>
      </c>
    </row>
    <row r="41" spans="1:8" ht="15" x14ac:dyDescent="0.25">
      <c r="A41" s="9" t="s">
        <v>278</v>
      </c>
      <c r="B41" s="101">
        <v>4225</v>
      </c>
    </row>
    <row r="42" spans="1:8" ht="15" x14ac:dyDescent="0.25">
      <c r="A42" s="9" t="s">
        <v>285</v>
      </c>
      <c r="B42" s="99">
        <v>3774</v>
      </c>
    </row>
  </sheetData>
  <pageMargins left="0.51181102362204722" right="0.51181102362204722" top="0.55118110236220474" bottom="0.55118110236220474" header="0.31496062992125984" footer="0.31496062992125984"/>
  <pageSetup paperSize="9" scale="58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92D050"/>
  </sheetPr>
  <dimension ref="A1:K118"/>
  <sheetViews>
    <sheetView zoomScaleNormal="100" workbookViewId="0"/>
  </sheetViews>
  <sheetFormatPr defaultRowHeight="12.75" x14ac:dyDescent="0.2"/>
  <cols>
    <col min="1" max="1" width="9.140625" style="30" customWidth="1"/>
    <col min="2" max="2" width="5.140625" style="30" customWidth="1"/>
    <col min="3" max="3" width="21.7109375" style="30" customWidth="1"/>
    <col min="4" max="4" width="5" style="30" customWidth="1"/>
    <col min="5" max="5" width="21.7109375" style="30" customWidth="1"/>
    <col min="6" max="11" width="9.140625" style="30" customWidth="1"/>
    <col min="12" max="12" width="4.140625" style="30" bestFit="1" customWidth="1"/>
    <col min="13" max="256" width="9.140625" style="30"/>
    <col min="257" max="257" width="9.140625" style="30" customWidth="1"/>
    <col min="258" max="258" width="5.140625" style="30" customWidth="1"/>
    <col min="259" max="259" width="21.7109375" style="30" customWidth="1"/>
    <col min="260" max="260" width="5" style="30" customWidth="1"/>
    <col min="261" max="261" width="21.7109375" style="30" customWidth="1"/>
    <col min="262" max="267" width="9.140625" style="30" customWidth="1"/>
    <col min="268" max="268" width="4.140625" style="30" bestFit="1" customWidth="1"/>
    <col min="269" max="512" width="9.140625" style="30"/>
    <col min="513" max="513" width="9.140625" style="30" customWidth="1"/>
    <col min="514" max="514" width="5.140625" style="30" customWidth="1"/>
    <col min="515" max="515" width="21.7109375" style="30" customWidth="1"/>
    <col min="516" max="516" width="5" style="30" customWidth="1"/>
    <col min="517" max="517" width="21.7109375" style="30" customWidth="1"/>
    <col min="518" max="523" width="9.140625" style="30" customWidth="1"/>
    <col min="524" max="524" width="4.140625" style="30" bestFit="1" customWidth="1"/>
    <col min="525" max="768" width="9.140625" style="30"/>
    <col min="769" max="769" width="9.140625" style="30" customWidth="1"/>
    <col min="770" max="770" width="5.140625" style="30" customWidth="1"/>
    <col min="771" max="771" width="21.7109375" style="30" customWidth="1"/>
    <col min="772" max="772" width="5" style="30" customWidth="1"/>
    <col min="773" max="773" width="21.7109375" style="30" customWidth="1"/>
    <col min="774" max="779" width="9.140625" style="30" customWidth="1"/>
    <col min="780" max="780" width="4.140625" style="30" bestFit="1" customWidth="1"/>
    <col min="781" max="1024" width="9.140625" style="30"/>
    <col min="1025" max="1025" width="9.140625" style="30" customWidth="1"/>
    <col min="1026" max="1026" width="5.140625" style="30" customWidth="1"/>
    <col min="1027" max="1027" width="21.7109375" style="30" customWidth="1"/>
    <col min="1028" max="1028" width="5" style="30" customWidth="1"/>
    <col min="1029" max="1029" width="21.7109375" style="30" customWidth="1"/>
    <col min="1030" max="1035" width="9.140625" style="30" customWidth="1"/>
    <col min="1036" max="1036" width="4.140625" style="30" bestFit="1" customWidth="1"/>
    <col min="1037" max="1280" width="9.140625" style="30"/>
    <col min="1281" max="1281" width="9.140625" style="30" customWidth="1"/>
    <col min="1282" max="1282" width="5.140625" style="30" customWidth="1"/>
    <col min="1283" max="1283" width="21.7109375" style="30" customWidth="1"/>
    <col min="1284" max="1284" width="5" style="30" customWidth="1"/>
    <col min="1285" max="1285" width="21.7109375" style="30" customWidth="1"/>
    <col min="1286" max="1291" width="9.140625" style="30" customWidth="1"/>
    <col min="1292" max="1292" width="4.140625" style="30" bestFit="1" customWidth="1"/>
    <col min="1293" max="1536" width="9.140625" style="30"/>
    <col min="1537" max="1537" width="9.140625" style="30" customWidth="1"/>
    <col min="1538" max="1538" width="5.140625" style="30" customWidth="1"/>
    <col min="1539" max="1539" width="21.7109375" style="30" customWidth="1"/>
    <col min="1540" max="1540" width="5" style="30" customWidth="1"/>
    <col min="1541" max="1541" width="21.7109375" style="30" customWidth="1"/>
    <col min="1542" max="1547" width="9.140625" style="30" customWidth="1"/>
    <col min="1548" max="1548" width="4.140625" style="30" bestFit="1" customWidth="1"/>
    <col min="1549" max="1792" width="9.140625" style="30"/>
    <col min="1793" max="1793" width="9.140625" style="30" customWidth="1"/>
    <col min="1794" max="1794" width="5.140625" style="30" customWidth="1"/>
    <col min="1795" max="1795" width="21.7109375" style="30" customWidth="1"/>
    <col min="1796" max="1796" width="5" style="30" customWidth="1"/>
    <col min="1797" max="1797" width="21.7109375" style="30" customWidth="1"/>
    <col min="1798" max="1803" width="9.140625" style="30" customWidth="1"/>
    <col min="1804" max="1804" width="4.140625" style="30" bestFit="1" customWidth="1"/>
    <col min="1805" max="2048" width="9.140625" style="30"/>
    <col min="2049" max="2049" width="9.140625" style="30" customWidth="1"/>
    <col min="2050" max="2050" width="5.140625" style="30" customWidth="1"/>
    <col min="2051" max="2051" width="21.7109375" style="30" customWidth="1"/>
    <col min="2052" max="2052" width="5" style="30" customWidth="1"/>
    <col min="2053" max="2053" width="21.7109375" style="30" customWidth="1"/>
    <col min="2054" max="2059" width="9.140625" style="30" customWidth="1"/>
    <col min="2060" max="2060" width="4.140625" style="30" bestFit="1" customWidth="1"/>
    <col min="2061" max="2304" width="9.140625" style="30"/>
    <col min="2305" max="2305" width="9.140625" style="30" customWidth="1"/>
    <col min="2306" max="2306" width="5.140625" style="30" customWidth="1"/>
    <col min="2307" max="2307" width="21.7109375" style="30" customWidth="1"/>
    <col min="2308" max="2308" width="5" style="30" customWidth="1"/>
    <col min="2309" max="2309" width="21.7109375" style="30" customWidth="1"/>
    <col min="2310" max="2315" width="9.140625" style="30" customWidth="1"/>
    <col min="2316" max="2316" width="4.140625" style="30" bestFit="1" customWidth="1"/>
    <col min="2317" max="2560" width="9.140625" style="30"/>
    <col min="2561" max="2561" width="9.140625" style="30" customWidth="1"/>
    <col min="2562" max="2562" width="5.140625" style="30" customWidth="1"/>
    <col min="2563" max="2563" width="21.7109375" style="30" customWidth="1"/>
    <col min="2564" max="2564" width="5" style="30" customWidth="1"/>
    <col min="2565" max="2565" width="21.7109375" style="30" customWidth="1"/>
    <col min="2566" max="2571" width="9.140625" style="30" customWidth="1"/>
    <col min="2572" max="2572" width="4.140625" style="30" bestFit="1" customWidth="1"/>
    <col min="2573" max="2816" width="9.140625" style="30"/>
    <col min="2817" max="2817" width="9.140625" style="30" customWidth="1"/>
    <col min="2818" max="2818" width="5.140625" style="30" customWidth="1"/>
    <col min="2819" max="2819" width="21.7109375" style="30" customWidth="1"/>
    <col min="2820" max="2820" width="5" style="30" customWidth="1"/>
    <col min="2821" max="2821" width="21.7109375" style="30" customWidth="1"/>
    <col min="2822" max="2827" width="9.140625" style="30" customWidth="1"/>
    <col min="2828" max="2828" width="4.140625" style="30" bestFit="1" customWidth="1"/>
    <col min="2829" max="3072" width="9.140625" style="30"/>
    <col min="3073" max="3073" width="9.140625" style="30" customWidth="1"/>
    <col min="3074" max="3074" width="5.140625" style="30" customWidth="1"/>
    <col min="3075" max="3075" width="21.7109375" style="30" customWidth="1"/>
    <col min="3076" max="3076" width="5" style="30" customWidth="1"/>
    <col min="3077" max="3077" width="21.7109375" style="30" customWidth="1"/>
    <col min="3078" max="3083" width="9.140625" style="30" customWidth="1"/>
    <col min="3084" max="3084" width="4.140625" style="30" bestFit="1" customWidth="1"/>
    <col min="3085" max="3328" width="9.140625" style="30"/>
    <col min="3329" max="3329" width="9.140625" style="30" customWidth="1"/>
    <col min="3330" max="3330" width="5.140625" style="30" customWidth="1"/>
    <col min="3331" max="3331" width="21.7109375" style="30" customWidth="1"/>
    <col min="3332" max="3332" width="5" style="30" customWidth="1"/>
    <col min="3333" max="3333" width="21.7109375" style="30" customWidth="1"/>
    <col min="3334" max="3339" width="9.140625" style="30" customWidth="1"/>
    <col min="3340" max="3340" width="4.140625" style="30" bestFit="1" customWidth="1"/>
    <col min="3341" max="3584" width="9.140625" style="30"/>
    <col min="3585" max="3585" width="9.140625" style="30" customWidth="1"/>
    <col min="3586" max="3586" width="5.140625" style="30" customWidth="1"/>
    <col min="3587" max="3587" width="21.7109375" style="30" customWidth="1"/>
    <col min="3588" max="3588" width="5" style="30" customWidth="1"/>
    <col min="3589" max="3589" width="21.7109375" style="30" customWidth="1"/>
    <col min="3590" max="3595" width="9.140625" style="30" customWidth="1"/>
    <col min="3596" max="3596" width="4.140625" style="30" bestFit="1" customWidth="1"/>
    <col min="3597" max="3840" width="9.140625" style="30"/>
    <col min="3841" max="3841" width="9.140625" style="30" customWidth="1"/>
    <col min="3842" max="3842" width="5.140625" style="30" customWidth="1"/>
    <col min="3843" max="3843" width="21.7109375" style="30" customWidth="1"/>
    <col min="3844" max="3844" width="5" style="30" customWidth="1"/>
    <col min="3845" max="3845" width="21.7109375" style="30" customWidth="1"/>
    <col min="3846" max="3851" width="9.140625" style="30" customWidth="1"/>
    <col min="3852" max="3852" width="4.140625" style="30" bestFit="1" customWidth="1"/>
    <col min="3853" max="4096" width="9.140625" style="30"/>
    <col min="4097" max="4097" width="9.140625" style="30" customWidth="1"/>
    <col min="4098" max="4098" width="5.140625" style="30" customWidth="1"/>
    <col min="4099" max="4099" width="21.7109375" style="30" customWidth="1"/>
    <col min="4100" max="4100" width="5" style="30" customWidth="1"/>
    <col min="4101" max="4101" width="21.7109375" style="30" customWidth="1"/>
    <col min="4102" max="4107" width="9.140625" style="30" customWidth="1"/>
    <col min="4108" max="4108" width="4.140625" style="30" bestFit="1" customWidth="1"/>
    <col min="4109" max="4352" width="9.140625" style="30"/>
    <col min="4353" max="4353" width="9.140625" style="30" customWidth="1"/>
    <col min="4354" max="4354" width="5.140625" style="30" customWidth="1"/>
    <col min="4355" max="4355" width="21.7109375" style="30" customWidth="1"/>
    <col min="4356" max="4356" width="5" style="30" customWidth="1"/>
    <col min="4357" max="4357" width="21.7109375" style="30" customWidth="1"/>
    <col min="4358" max="4363" width="9.140625" style="30" customWidth="1"/>
    <col min="4364" max="4364" width="4.140625" style="30" bestFit="1" customWidth="1"/>
    <col min="4365" max="4608" width="9.140625" style="30"/>
    <col min="4609" max="4609" width="9.140625" style="30" customWidth="1"/>
    <col min="4610" max="4610" width="5.140625" style="30" customWidth="1"/>
    <col min="4611" max="4611" width="21.7109375" style="30" customWidth="1"/>
    <col min="4612" max="4612" width="5" style="30" customWidth="1"/>
    <col min="4613" max="4613" width="21.7109375" style="30" customWidth="1"/>
    <col min="4614" max="4619" width="9.140625" style="30" customWidth="1"/>
    <col min="4620" max="4620" width="4.140625" style="30" bestFit="1" customWidth="1"/>
    <col min="4621" max="4864" width="9.140625" style="30"/>
    <col min="4865" max="4865" width="9.140625" style="30" customWidth="1"/>
    <col min="4866" max="4866" width="5.140625" style="30" customWidth="1"/>
    <col min="4867" max="4867" width="21.7109375" style="30" customWidth="1"/>
    <col min="4868" max="4868" width="5" style="30" customWidth="1"/>
    <col min="4869" max="4869" width="21.7109375" style="30" customWidth="1"/>
    <col min="4870" max="4875" width="9.140625" style="30" customWidth="1"/>
    <col min="4876" max="4876" width="4.140625" style="30" bestFit="1" customWidth="1"/>
    <col min="4877" max="5120" width="9.140625" style="30"/>
    <col min="5121" max="5121" width="9.140625" style="30" customWidth="1"/>
    <col min="5122" max="5122" width="5.140625" style="30" customWidth="1"/>
    <col min="5123" max="5123" width="21.7109375" style="30" customWidth="1"/>
    <col min="5124" max="5124" width="5" style="30" customWidth="1"/>
    <col min="5125" max="5125" width="21.7109375" style="30" customWidth="1"/>
    <col min="5126" max="5131" width="9.140625" style="30" customWidth="1"/>
    <col min="5132" max="5132" width="4.140625" style="30" bestFit="1" customWidth="1"/>
    <col min="5133" max="5376" width="9.140625" style="30"/>
    <col min="5377" max="5377" width="9.140625" style="30" customWidth="1"/>
    <col min="5378" max="5378" width="5.140625" style="30" customWidth="1"/>
    <col min="5379" max="5379" width="21.7109375" style="30" customWidth="1"/>
    <col min="5380" max="5380" width="5" style="30" customWidth="1"/>
    <col min="5381" max="5381" width="21.7109375" style="30" customWidth="1"/>
    <col min="5382" max="5387" width="9.140625" style="30" customWidth="1"/>
    <col min="5388" max="5388" width="4.140625" style="30" bestFit="1" customWidth="1"/>
    <col min="5389" max="5632" width="9.140625" style="30"/>
    <col min="5633" max="5633" width="9.140625" style="30" customWidth="1"/>
    <col min="5634" max="5634" width="5.140625" style="30" customWidth="1"/>
    <col min="5635" max="5635" width="21.7109375" style="30" customWidth="1"/>
    <col min="5636" max="5636" width="5" style="30" customWidth="1"/>
    <col min="5637" max="5637" width="21.7109375" style="30" customWidth="1"/>
    <col min="5638" max="5643" width="9.140625" style="30" customWidth="1"/>
    <col min="5644" max="5644" width="4.140625" style="30" bestFit="1" customWidth="1"/>
    <col min="5645" max="5888" width="9.140625" style="30"/>
    <col min="5889" max="5889" width="9.140625" style="30" customWidth="1"/>
    <col min="5890" max="5890" width="5.140625" style="30" customWidth="1"/>
    <col min="5891" max="5891" width="21.7109375" style="30" customWidth="1"/>
    <col min="5892" max="5892" width="5" style="30" customWidth="1"/>
    <col min="5893" max="5893" width="21.7109375" style="30" customWidth="1"/>
    <col min="5894" max="5899" width="9.140625" style="30" customWidth="1"/>
    <col min="5900" max="5900" width="4.140625" style="30" bestFit="1" customWidth="1"/>
    <col min="5901" max="6144" width="9.140625" style="30"/>
    <col min="6145" max="6145" width="9.140625" style="30" customWidth="1"/>
    <col min="6146" max="6146" width="5.140625" style="30" customWidth="1"/>
    <col min="6147" max="6147" width="21.7109375" style="30" customWidth="1"/>
    <col min="6148" max="6148" width="5" style="30" customWidth="1"/>
    <col min="6149" max="6149" width="21.7109375" style="30" customWidth="1"/>
    <col min="6150" max="6155" width="9.140625" style="30" customWidth="1"/>
    <col min="6156" max="6156" width="4.140625" style="30" bestFit="1" customWidth="1"/>
    <col min="6157" max="6400" width="9.140625" style="30"/>
    <col min="6401" max="6401" width="9.140625" style="30" customWidth="1"/>
    <col min="6402" max="6402" width="5.140625" style="30" customWidth="1"/>
    <col min="6403" max="6403" width="21.7109375" style="30" customWidth="1"/>
    <col min="6404" max="6404" width="5" style="30" customWidth="1"/>
    <col min="6405" max="6405" width="21.7109375" style="30" customWidth="1"/>
    <col min="6406" max="6411" width="9.140625" style="30" customWidth="1"/>
    <col min="6412" max="6412" width="4.140625" style="30" bestFit="1" customWidth="1"/>
    <col min="6413" max="6656" width="9.140625" style="30"/>
    <col min="6657" max="6657" width="9.140625" style="30" customWidth="1"/>
    <col min="6658" max="6658" width="5.140625" style="30" customWidth="1"/>
    <col min="6659" max="6659" width="21.7109375" style="30" customWidth="1"/>
    <col min="6660" max="6660" width="5" style="30" customWidth="1"/>
    <col min="6661" max="6661" width="21.7109375" style="30" customWidth="1"/>
    <col min="6662" max="6667" width="9.140625" style="30" customWidth="1"/>
    <col min="6668" max="6668" width="4.140625" style="30" bestFit="1" customWidth="1"/>
    <col min="6669" max="6912" width="9.140625" style="30"/>
    <col min="6913" max="6913" width="9.140625" style="30" customWidth="1"/>
    <col min="6914" max="6914" width="5.140625" style="30" customWidth="1"/>
    <col min="6915" max="6915" width="21.7109375" style="30" customWidth="1"/>
    <col min="6916" max="6916" width="5" style="30" customWidth="1"/>
    <col min="6917" max="6917" width="21.7109375" style="30" customWidth="1"/>
    <col min="6918" max="6923" width="9.140625" style="30" customWidth="1"/>
    <col min="6924" max="6924" width="4.140625" style="30" bestFit="1" customWidth="1"/>
    <col min="6925" max="7168" width="9.140625" style="30"/>
    <col min="7169" max="7169" width="9.140625" style="30" customWidth="1"/>
    <col min="7170" max="7170" width="5.140625" style="30" customWidth="1"/>
    <col min="7171" max="7171" width="21.7109375" style="30" customWidth="1"/>
    <col min="7172" max="7172" width="5" style="30" customWidth="1"/>
    <col min="7173" max="7173" width="21.7109375" style="30" customWidth="1"/>
    <col min="7174" max="7179" width="9.140625" style="30" customWidth="1"/>
    <col min="7180" max="7180" width="4.140625" style="30" bestFit="1" customWidth="1"/>
    <col min="7181" max="7424" width="9.140625" style="30"/>
    <col min="7425" max="7425" width="9.140625" style="30" customWidth="1"/>
    <col min="7426" max="7426" width="5.140625" style="30" customWidth="1"/>
    <col min="7427" max="7427" width="21.7109375" style="30" customWidth="1"/>
    <col min="7428" max="7428" width="5" style="30" customWidth="1"/>
    <col min="7429" max="7429" width="21.7109375" style="30" customWidth="1"/>
    <col min="7430" max="7435" width="9.140625" style="30" customWidth="1"/>
    <col min="7436" max="7436" width="4.140625" style="30" bestFit="1" customWidth="1"/>
    <col min="7437" max="7680" width="9.140625" style="30"/>
    <col min="7681" max="7681" width="9.140625" style="30" customWidth="1"/>
    <col min="7682" max="7682" width="5.140625" style="30" customWidth="1"/>
    <col min="7683" max="7683" width="21.7109375" style="30" customWidth="1"/>
    <col min="7684" max="7684" width="5" style="30" customWidth="1"/>
    <col min="7685" max="7685" width="21.7109375" style="30" customWidth="1"/>
    <col min="7686" max="7691" width="9.140625" style="30" customWidth="1"/>
    <col min="7692" max="7692" width="4.140625" style="30" bestFit="1" customWidth="1"/>
    <col min="7693" max="7936" width="9.140625" style="30"/>
    <col min="7937" max="7937" width="9.140625" style="30" customWidth="1"/>
    <col min="7938" max="7938" width="5.140625" style="30" customWidth="1"/>
    <col min="7939" max="7939" width="21.7109375" style="30" customWidth="1"/>
    <col min="7940" max="7940" width="5" style="30" customWidth="1"/>
    <col min="7941" max="7941" width="21.7109375" style="30" customWidth="1"/>
    <col min="7942" max="7947" width="9.140625" style="30" customWidth="1"/>
    <col min="7948" max="7948" width="4.140625" style="30" bestFit="1" customWidth="1"/>
    <col min="7949" max="8192" width="9.140625" style="30"/>
    <col min="8193" max="8193" width="9.140625" style="30" customWidth="1"/>
    <col min="8194" max="8194" width="5.140625" style="30" customWidth="1"/>
    <col min="8195" max="8195" width="21.7109375" style="30" customWidth="1"/>
    <col min="8196" max="8196" width="5" style="30" customWidth="1"/>
    <col min="8197" max="8197" width="21.7109375" style="30" customWidth="1"/>
    <col min="8198" max="8203" width="9.140625" style="30" customWidth="1"/>
    <col min="8204" max="8204" width="4.140625" style="30" bestFit="1" customWidth="1"/>
    <col min="8205" max="8448" width="9.140625" style="30"/>
    <col min="8449" max="8449" width="9.140625" style="30" customWidth="1"/>
    <col min="8450" max="8450" width="5.140625" style="30" customWidth="1"/>
    <col min="8451" max="8451" width="21.7109375" style="30" customWidth="1"/>
    <col min="8452" max="8452" width="5" style="30" customWidth="1"/>
    <col min="8453" max="8453" width="21.7109375" style="30" customWidth="1"/>
    <col min="8454" max="8459" width="9.140625" style="30" customWidth="1"/>
    <col min="8460" max="8460" width="4.140625" style="30" bestFit="1" customWidth="1"/>
    <col min="8461" max="8704" width="9.140625" style="30"/>
    <col min="8705" max="8705" width="9.140625" style="30" customWidth="1"/>
    <col min="8706" max="8706" width="5.140625" style="30" customWidth="1"/>
    <col min="8707" max="8707" width="21.7109375" style="30" customWidth="1"/>
    <col min="8708" max="8708" width="5" style="30" customWidth="1"/>
    <col min="8709" max="8709" width="21.7109375" style="30" customWidth="1"/>
    <col min="8710" max="8715" width="9.140625" style="30" customWidth="1"/>
    <col min="8716" max="8716" width="4.140625" style="30" bestFit="1" customWidth="1"/>
    <col min="8717" max="8960" width="9.140625" style="30"/>
    <col min="8961" max="8961" width="9.140625" style="30" customWidth="1"/>
    <col min="8962" max="8962" width="5.140625" style="30" customWidth="1"/>
    <col min="8963" max="8963" width="21.7109375" style="30" customWidth="1"/>
    <col min="8964" max="8964" width="5" style="30" customWidth="1"/>
    <col min="8965" max="8965" width="21.7109375" style="30" customWidth="1"/>
    <col min="8966" max="8971" width="9.140625" style="30" customWidth="1"/>
    <col min="8972" max="8972" width="4.140625" style="30" bestFit="1" customWidth="1"/>
    <col min="8973" max="9216" width="9.140625" style="30"/>
    <col min="9217" max="9217" width="9.140625" style="30" customWidth="1"/>
    <col min="9218" max="9218" width="5.140625" style="30" customWidth="1"/>
    <col min="9219" max="9219" width="21.7109375" style="30" customWidth="1"/>
    <col min="9220" max="9220" width="5" style="30" customWidth="1"/>
    <col min="9221" max="9221" width="21.7109375" style="30" customWidth="1"/>
    <col min="9222" max="9227" width="9.140625" style="30" customWidth="1"/>
    <col min="9228" max="9228" width="4.140625" style="30" bestFit="1" customWidth="1"/>
    <col min="9229" max="9472" width="9.140625" style="30"/>
    <col min="9473" max="9473" width="9.140625" style="30" customWidth="1"/>
    <col min="9474" max="9474" width="5.140625" style="30" customWidth="1"/>
    <col min="9475" max="9475" width="21.7109375" style="30" customWidth="1"/>
    <col min="9476" max="9476" width="5" style="30" customWidth="1"/>
    <col min="9477" max="9477" width="21.7109375" style="30" customWidth="1"/>
    <col min="9478" max="9483" width="9.140625" style="30" customWidth="1"/>
    <col min="9484" max="9484" width="4.140625" style="30" bestFit="1" customWidth="1"/>
    <col min="9485" max="9728" width="9.140625" style="30"/>
    <col min="9729" max="9729" width="9.140625" style="30" customWidth="1"/>
    <col min="9730" max="9730" width="5.140625" style="30" customWidth="1"/>
    <col min="9731" max="9731" width="21.7109375" style="30" customWidth="1"/>
    <col min="9732" max="9732" width="5" style="30" customWidth="1"/>
    <col min="9733" max="9733" width="21.7109375" style="30" customWidth="1"/>
    <col min="9734" max="9739" width="9.140625" style="30" customWidth="1"/>
    <col min="9740" max="9740" width="4.140625" style="30" bestFit="1" customWidth="1"/>
    <col min="9741" max="9984" width="9.140625" style="30"/>
    <col min="9985" max="9985" width="9.140625" style="30" customWidth="1"/>
    <col min="9986" max="9986" width="5.140625" style="30" customWidth="1"/>
    <col min="9987" max="9987" width="21.7109375" style="30" customWidth="1"/>
    <col min="9988" max="9988" width="5" style="30" customWidth="1"/>
    <col min="9989" max="9989" width="21.7109375" style="30" customWidth="1"/>
    <col min="9990" max="9995" width="9.140625" style="30" customWidth="1"/>
    <col min="9996" max="9996" width="4.140625" style="30" bestFit="1" customWidth="1"/>
    <col min="9997" max="10240" width="9.140625" style="30"/>
    <col min="10241" max="10241" width="9.140625" style="30" customWidth="1"/>
    <col min="10242" max="10242" width="5.140625" style="30" customWidth="1"/>
    <col min="10243" max="10243" width="21.7109375" style="30" customWidth="1"/>
    <col min="10244" max="10244" width="5" style="30" customWidth="1"/>
    <col min="10245" max="10245" width="21.7109375" style="30" customWidth="1"/>
    <col min="10246" max="10251" width="9.140625" style="30" customWidth="1"/>
    <col min="10252" max="10252" width="4.140625" style="30" bestFit="1" customWidth="1"/>
    <col min="10253" max="10496" width="9.140625" style="30"/>
    <col min="10497" max="10497" width="9.140625" style="30" customWidth="1"/>
    <col min="10498" max="10498" width="5.140625" style="30" customWidth="1"/>
    <col min="10499" max="10499" width="21.7109375" style="30" customWidth="1"/>
    <col min="10500" max="10500" width="5" style="30" customWidth="1"/>
    <col min="10501" max="10501" width="21.7109375" style="30" customWidth="1"/>
    <col min="10502" max="10507" width="9.140625" style="30" customWidth="1"/>
    <col min="10508" max="10508" width="4.140625" style="30" bestFit="1" customWidth="1"/>
    <col min="10509" max="10752" width="9.140625" style="30"/>
    <col min="10753" max="10753" width="9.140625" style="30" customWidth="1"/>
    <col min="10754" max="10754" width="5.140625" style="30" customWidth="1"/>
    <col min="10755" max="10755" width="21.7109375" style="30" customWidth="1"/>
    <col min="10756" max="10756" width="5" style="30" customWidth="1"/>
    <col min="10757" max="10757" width="21.7109375" style="30" customWidth="1"/>
    <col min="10758" max="10763" width="9.140625" style="30" customWidth="1"/>
    <col min="10764" max="10764" width="4.140625" style="30" bestFit="1" customWidth="1"/>
    <col min="10765" max="11008" width="9.140625" style="30"/>
    <col min="11009" max="11009" width="9.140625" style="30" customWidth="1"/>
    <col min="11010" max="11010" width="5.140625" style="30" customWidth="1"/>
    <col min="11011" max="11011" width="21.7109375" style="30" customWidth="1"/>
    <col min="11012" max="11012" width="5" style="30" customWidth="1"/>
    <col min="11013" max="11013" width="21.7109375" style="30" customWidth="1"/>
    <col min="11014" max="11019" width="9.140625" style="30" customWidth="1"/>
    <col min="11020" max="11020" width="4.140625" style="30" bestFit="1" customWidth="1"/>
    <col min="11021" max="11264" width="9.140625" style="30"/>
    <col min="11265" max="11265" width="9.140625" style="30" customWidth="1"/>
    <col min="11266" max="11266" width="5.140625" style="30" customWidth="1"/>
    <col min="11267" max="11267" width="21.7109375" style="30" customWidth="1"/>
    <col min="11268" max="11268" width="5" style="30" customWidth="1"/>
    <col min="11269" max="11269" width="21.7109375" style="30" customWidth="1"/>
    <col min="11270" max="11275" width="9.140625" style="30" customWidth="1"/>
    <col min="11276" max="11276" width="4.140625" style="30" bestFit="1" customWidth="1"/>
    <col min="11277" max="11520" width="9.140625" style="30"/>
    <col min="11521" max="11521" width="9.140625" style="30" customWidth="1"/>
    <col min="11522" max="11522" width="5.140625" style="30" customWidth="1"/>
    <col min="11523" max="11523" width="21.7109375" style="30" customWidth="1"/>
    <col min="11524" max="11524" width="5" style="30" customWidth="1"/>
    <col min="11525" max="11525" width="21.7109375" style="30" customWidth="1"/>
    <col min="11526" max="11531" width="9.140625" style="30" customWidth="1"/>
    <col min="11532" max="11532" width="4.140625" style="30" bestFit="1" customWidth="1"/>
    <col min="11533" max="11776" width="9.140625" style="30"/>
    <col min="11777" max="11777" width="9.140625" style="30" customWidth="1"/>
    <col min="11778" max="11778" width="5.140625" style="30" customWidth="1"/>
    <col min="11779" max="11779" width="21.7109375" style="30" customWidth="1"/>
    <col min="11780" max="11780" width="5" style="30" customWidth="1"/>
    <col min="11781" max="11781" width="21.7109375" style="30" customWidth="1"/>
    <col min="11782" max="11787" width="9.140625" style="30" customWidth="1"/>
    <col min="11788" max="11788" width="4.140625" style="30" bestFit="1" customWidth="1"/>
    <col min="11789" max="12032" width="9.140625" style="30"/>
    <col min="12033" max="12033" width="9.140625" style="30" customWidth="1"/>
    <col min="12034" max="12034" width="5.140625" style="30" customWidth="1"/>
    <col min="12035" max="12035" width="21.7109375" style="30" customWidth="1"/>
    <col min="12036" max="12036" width="5" style="30" customWidth="1"/>
    <col min="12037" max="12037" width="21.7109375" style="30" customWidth="1"/>
    <col min="12038" max="12043" width="9.140625" style="30" customWidth="1"/>
    <col min="12044" max="12044" width="4.140625" style="30" bestFit="1" customWidth="1"/>
    <col min="12045" max="12288" width="9.140625" style="30"/>
    <col min="12289" max="12289" width="9.140625" style="30" customWidth="1"/>
    <col min="12290" max="12290" width="5.140625" style="30" customWidth="1"/>
    <col min="12291" max="12291" width="21.7109375" style="30" customWidth="1"/>
    <col min="12292" max="12292" width="5" style="30" customWidth="1"/>
    <col min="12293" max="12293" width="21.7109375" style="30" customWidth="1"/>
    <col min="12294" max="12299" width="9.140625" style="30" customWidth="1"/>
    <col min="12300" max="12300" width="4.140625" style="30" bestFit="1" customWidth="1"/>
    <col min="12301" max="12544" width="9.140625" style="30"/>
    <col min="12545" max="12545" width="9.140625" style="30" customWidth="1"/>
    <col min="12546" max="12546" width="5.140625" style="30" customWidth="1"/>
    <col min="12547" max="12547" width="21.7109375" style="30" customWidth="1"/>
    <col min="12548" max="12548" width="5" style="30" customWidth="1"/>
    <col min="12549" max="12549" width="21.7109375" style="30" customWidth="1"/>
    <col min="12550" max="12555" width="9.140625" style="30" customWidth="1"/>
    <col min="12556" max="12556" width="4.140625" style="30" bestFit="1" customWidth="1"/>
    <col min="12557" max="12800" width="9.140625" style="30"/>
    <col min="12801" max="12801" width="9.140625" style="30" customWidth="1"/>
    <col min="12802" max="12802" width="5.140625" style="30" customWidth="1"/>
    <col min="12803" max="12803" width="21.7109375" style="30" customWidth="1"/>
    <col min="12804" max="12804" width="5" style="30" customWidth="1"/>
    <col min="12805" max="12805" width="21.7109375" style="30" customWidth="1"/>
    <col min="12806" max="12811" width="9.140625" style="30" customWidth="1"/>
    <col min="12812" max="12812" width="4.140625" style="30" bestFit="1" customWidth="1"/>
    <col min="12813" max="13056" width="9.140625" style="30"/>
    <col min="13057" max="13057" width="9.140625" style="30" customWidth="1"/>
    <col min="13058" max="13058" width="5.140625" style="30" customWidth="1"/>
    <col min="13059" max="13059" width="21.7109375" style="30" customWidth="1"/>
    <col min="13060" max="13060" width="5" style="30" customWidth="1"/>
    <col min="13061" max="13061" width="21.7109375" style="30" customWidth="1"/>
    <col min="13062" max="13067" width="9.140625" style="30" customWidth="1"/>
    <col min="13068" max="13068" width="4.140625" style="30" bestFit="1" customWidth="1"/>
    <col min="13069" max="13312" width="9.140625" style="30"/>
    <col min="13313" max="13313" width="9.140625" style="30" customWidth="1"/>
    <col min="13314" max="13314" width="5.140625" style="30" customWidth="1"/>
    <col min="13315" max="13315" width="21.7109375" style="30" customWidth="1"/>
    <col min="13316" max="13316" width="5" style="30" customWidth="1"/>
    <col min="13317" max="13317" width="21.7109375" style="30" customWidth="1"/>
    <col min="13318" max="13323" width="9.140625" style="30" customWidth="1"/>
    <col min="13324" max="13324" width="4.140625" style="30" bestFit="1" customWidth="1"/>
    <col min="13325" max="13568" width="9.140625" style="30"/>
    <col min="13569" max="13569" width="9.140625" style="30" customWidth="1"/>
    <col min="13570" max="13570" width="5.140625" style="30" customWidth="1"/>
    <col min="13571" max="13571" width="21.7109375" style="30" customWidth="1"/>
    <col min="13572" max="13572" width="5" style="30" customWidth="1"/>
    <col min="13573" max="13573" width="21.7109375" style="30" customWidth="1"/>
    <col min="13574" max="13579" width="9.140625" style="30" customWidth="1"/>
    <col min="13580" max="13580" width="4.140625" style="30" bestFit="1" customWidth="1"/>
    <col min="13581" max="13824" width="9.140625" style="30"/>
    <col min="13825" max="13825" width="9.140625" style="30" customWidth="1"/>
    <col min="13826" max="13826" width="5.140625" style="30" customWidth="1"/>
    <col min="13827" max="13827" width="21.7109375" style="30" customWidth="1"/>
    <col min="13828" max="13828" width="5" style="30" customWidth="1"/>
    <col min="13829" max="13829" width="21.7109375" style="30" customWidth="1"/>
    <col min="13830" max="13835" width="9.140625" style="30" customWidth="1"/>
    <col min="13836" max="13836" width="4.140625" style="30" bestFit="1" customWidth="1"/>
    <col min="13837" max="14080" width="9.140625" style="30"/>
    <col min="14081" max="14081" width="9.140625" style="30" customWidth="1"/>
    <col min="14082" max="14082" width="5.140625" style="30" customWidth="1"/>
    <col min="14083" max="14083" width="21.7109375" style="30" customWidth="1"/>
    <col min="14084" max="14084" width="5" style="30" customWidth="1"/>
    <col min="14085" max="14085" width="21.7109375" style="30" customWidth="1"/>
    <col min="14086" max="14091" width="9.140625" style="30" customWidth="1"/>
    <col min="14092" max="14092" width="4.140625" style="30" bestFit="1" customWidth="1"/>
    <col min="14093" max="14336" width="9.140625" style="30"/>
    <col min="14337" max="14337" width="9.140625" style="30" customWidth="1"/>
    <col min="14338" max="14338" width="5.140625" style="30" customWidth="1"/>
    <col min="14339" max="14339" width="21.7109375" style="30" customWidth="1"/>
    <col min="14340" max="14340" width="5" style="30" customWidth="1"/>
    <col min="14341" max="14341" width="21.7109375" style="30" customWidth="1"/>
    <col min="14342" max="14347" width="9.140625" style="30" customWidth="1"/>
    <col min="14348" max="14348" width="4.140625" style="30" bestFit="1" customWidth="1"/>
    <col min="14349" max="14592" width="9.140625" style="30"/>
    <col min="14593" max="14593" width="9.140625" style="30" customWidth="1"/>
    <col min="14594" max="14594" width="5.140625" style="30" customWidth="1"/>
    <col min="14595" max="14595" width="21.7109375" style="30" customWidth="1"/>
    <col min="14596" max="14596" width="5" style="30" customWidth="1"/>
    <col min="14597" max="14597" width="21.7109375" style="30" customWidth="1"/>
    <col min="14598" max="14603" width="9.140625" style="30" customWidth="1"/>
    <col min="14604" max="14604" width="4.140625" style="30" bestFit="1" customWidth="1"/>
    <col min="14605" max="14848" width="9.140625" style="30"/>
    <col min="14849" max="14849" width="9.140625" style="30" customWidth="1"/>
    <col min="14850" max="14850" width="5.140625" style="30" customWidth="1"/>
    <col min="14851" max="14851" width="21.7109375" style="30" customWidth="1"/>
    <col min="14852" max="14852" width="5" style="30" customWidth="1"/>
    <col min="14853" max="14853" width="21.7109375" style="30" customWidth="1"/>
    <col min="14854" max="14859" width="9.140625" style="30" customWidth="1"/>
    <col min="14860" max="14860" width="4.140625" style="30" bestFit="1" customWidth="1"/>
    <col min="14861" max="15104" width="9.140625" style="30"/>
    <col min="15105" max="15105" width="9.140625" style="30" customWidth="1"/>
    <col min="15106" max="15106" width="5.140625" style="30" customWidth="1"/>
    <col min="15107" max="15107" width="21.7109375" style="30" customWidth="1"/>
    <col min="15108" max="15108" width="5" style="30" customWidth="1"/>
    <col min="15109" max="15109" width="21.7109375" style="30" customWidth="1"/>
    <col min="15110" max="15115" width="9.140625" style="30" customWidth="1"/>
    <col min="15116" max="15116" width="4.140625" style="30" bestFit="1" customWidth="1"/>
    <col min="15117" max="15360" width="9.140625" style="30"/>
    <col min="15361" max="15361" width="9.140625" style="30" customWidth="1"/>
    <col min="15362" max="15362" width="5.140625" style="30" customWidth="1"/>
    <col min="15363" max="15363" width="21.7109375" style="30" customWidth="1"/>
    <col min="15364" max="15364" width="5" style="30" customWidth="1"/>
    <col min="15365" max="15365" width="21.7109375" style="30" customWidth="1"/>
    <col min="15366" max="15371" width="9.140625" style="30" customWidth="1"/>
    <col min="15372" max="15372" width="4.140625" style="30" bestFit="1" customWidth="1"/>
    <col min="15373" max="15616" width="9.140625" style="30"/>
    <col min="15617" max="15617" width="9.140625" style="30" customWidth="1"/>
    <col min="15618" max="15618" width="5.140625" style="30" customWidth="1"/>
    <col min="15619" max="15619" width="21.7109375" style="30" customWidth="1"/>
    <col min="15620" max="15620" width="5" style="30" customWidth="1"/>
    <col min="15621" max="15621" width="21.7109375" style="30" customWidth="1"/>
    <col min="15622" max="15627" width="9.140625" style="30" customWidth="1"/>
    <col min="15628" max="15628" width="4.140625" style="30" bestFit="1" customWidth="1"/>
    <col min="15629" max="15872" width="9.140625" style="30"/>
    <col min="15873" max="15873" width="9.140625" style="30" customWidth="1"/>
    <col min="15874" max="15874" width="5.140625" style="30" customWidth="1"/>
    <col min="15875" max="15875" width="21.7109375" style="30" customWidth="1"/>
    <col min="15876" max="15876" width="5" style="30" customWidth="1"/>
    <col min="15877" max="15877" width="21.7109375" style="30" customWidth="1"/>
    <col min="15878" max="15883" width="9.140625" style="30" customWidth="1"/>
    <col min="15884" max="15884" width="4.140625" style="30" bestFit="1" customWidth="1"/>
    <col min="15885" max="16128" width="9.140625" style="30"/>
    <col min="16129" max="16129" width="9.140625" style="30" customWidth="1"/>
    <col min="16130" max="16130" width="5.140625" style="30" customWidth="1"/>
    <col min="16131" max="16131" width="21.7109375" style="30" customWidth="1"/>
    <col min="16132" max="16132" width="5" style="30" customWidth="1"/>
    <col min="16133" max="16133" width="21.7109375" style="30" customWidth="1"/>
    <col min="16134" max="16139" width="9.140625" style="30" customWidth="1"/>
    <col min="16140" max="16140" width="4.140625" style="30" bestFit="1" customWidth="1"/>
    <col min="16141" max="16384" width="9.140625" style="30"/>
  </cols>
  <sheetData>
    <row r="1" spans="1:11" ht="24.75" customHeight="1" x14ac:dyDescent="0.3">
      <c r="A1" s="29" t="s">
        <v>272</v>
      </c>
    </row>
    <row r="2" spans="1:11" ht="24.75" customHeight="1" x14ac:dyDescent="0.3">
      <c r="A2" s="29"/>
    </row>
    <row r="3" spans="1:11" ht="24.75" customHeight="1" x14ac:dyDescent="0.3">
      <c r="A3" s="29"/>
      <c r="B3" s="32"/>
      <c r="C3" s="33"/>
      <c r="D3" s="32"/>
      <c r="E3" s="34"/>
      <c r="F3" s="35"/>
      <c r="G3" s="35"/>
      <c r="H3" s="35"/>
      <c r="I3" s="35"/>
      <c r="J3" s="32"/>
      <c r="K3" s="32"/>
    </row>
    <row r="4" spans="1:11" ht="24.75" customHeight="1" x14ac:dyDescent="0.3">
      <c r="A4" s="29" t="s">
        <v>315</v>
      </c>
      <c r="B4" s="32"/>
      <c r="C4" s="36"/>
      <c r="D4" s="32"/>
      <c r="E4" s="34" t="s">
        <v>260</v>
      </c>
      <c r="H4" s="37" t="s">
        <v>196</v>
      </c>
      <c r="I4" s="38" t="s">
        <v>197</v>
      </c>
      <c r="J4" s="37" t="s">
        <v>198</v>
      </c>
      <c r="K4" s="39"/>
    </row>
    <row r="5" spans="1:11" ht="24.75" customHeight="1" x14ac:dyDescent="0.2">
      <c r="A5" s="61"/>
      <c r="B5" s="32"/>
      <c r="C5" s="32"/>
      <c r="D5" s="32"/>
      <c r="E5" s="32"/>
      <c r="H5" s="32"/>
      <c r="I5" s="32"/>
      <c r="J5" s="32"/>
      <c r="K5" s="32"/>
    </row>
    <row r="6" spans="1:11" ht="24.75" customHeight="1" x14ac:dyDescent="0.35">
      <c r="A6" s="62" t="s">
        <v>199</v>
      </c>
      <c r="B6" s="181" t="s">
        <v>200</v>
      </c>
      <c r="C6" s="181"/>
      <c r="D6" s="181"/>
      <c r="E6" s="62"/>
      <c r="H6" s="43" t="s">
        <v>201</v>
      </c>
      <c r="I6" s="43" t="s">
        <v>239</v>
      </c>
      <c r="J6" s="43" t="s">
        <v>203</v>
      </c>
      <c r="K6" s="43" t="s">
        <v>204</v>
      </c>
    </row>
    <row r="7" spans="1:11" ht="24.75" customHeight="1" x14ac:dyDescent="0.25">
      <c r="A7" s="47" t="s">
        <v>205</v>
      </c>
      <c r="B7" s="182" t="s">
        <v>279</v>
      </c>
      <c r="C7" s="183"/>
      <c r="D7" s="184"/>
      <c r="E7" s="34">
        <v>3534</v>
      </c>
      <c r="H7" s="47">
        <v>2</v>
      </c>
      <c r="I7" s="47">
        <v>2</v>
      </c>
      <c r="J7" s="47">
        <v>0</v>
      </c>
      <c r="K7" s="47">
        <v>1</v>
      </c>
    </row>
    <row r="8" spans="1:11" ht="24.75" customHeight="1" x14ac:dyDescent="0.25">
      <c r="A8" s="47" t="s">
        <v>206</v>
      </c>
      <c r="B8" s="182" t="s">
        <v>283</v>
      </c>
      <c r="C8" s="183"/>
      <c r="D8" s="184"/>
      <c r="E8" s="34">
        <v>3741</v>
      </c>
      <c r="H8" s="47">
        <v>2</v>
      </c>
      <c r="I8" s="47">
        <v>1</v>
      </c>
      <c r="J8" s="47">
        <v>1</v>
      </c>
      <c r="K8" s="47">
        <v>2</v>
      </c>
    </row>
    <row r="9" spans="1:11" ht="24.75" customHeight="1" x14ac:dyDescent="0.25">
      <c r="A9" s="47" t="s">
        <v>207</v>
      </c>
      <c r="B9" s="182" t="s">
        <v>286</v>
      </c>
      <c r="C9" s="183"/>
      <c r="D9" s="184"/>
      <c r="E9" s="34">
        <v>3781</v>
      </c>
      <c r="H9" s="47">
        <v>2</v>
      </c>
      <c r="I9" s="47">
        <v>0</v>
      </c>
      <c r="J9" s="47">
        <v>2</v>
      </c>
      <c r="K9" s="47">
        <v>3</v>
      </c>
    </row>
    <row r="10" spans="1:11" ht="24.75" customHeight="1" x14ac:dyDescent="0.35">
      <c r="A10" s="63"/>
      <c r="B10" s="33"/>
      <c r="C10" s="33"/>
      <c r="D10" s="33"/>
      <c r="E10" s="33"/>
      <c r="F10" s="33"/>
      <c r="G10" s="33"/>
      <c r="H10" s="33"/>
      <c r="I10" s="33"/>
      <c r="J10" s="33"/>
      <c r="K10" s="33"/>
    </row>
    <row r="11" spans="1:11" ht="24.75" customHeight="1" x14ac:dyDescent="0.35">
      <c r="A11" s="63"/>
      <c r="B11" s="33"/>
      <c r="C11" s="33"/>
      <c r="D11" s="33"/>
      <c r="E11" s="33"/>
      <c r="F11" s="33"/>
      <c r="G11" s="33"/>
      <c r="H11" s="33"/>
      <c r="I11" s="33"/>
      <c r="J11" s="33"/>
      <c r="K11" s="33"/>
    </row>
    <row r="12" spans="1:11" ht="24.75" customHeight="1" x14ac:dyDescent="0.35">
      <c r="A12" s="62" t="s">
        <v>209</v>
      </c>
      <c r="B12" s="34"/>
      <c r="C12" s="33"/>
      <c r="D12" s="33"/>
      <c r="E12" s="33"/>
      <c r="F12" s="33"/>
      <c r="G12" s="33"/>
      <c r="H12" s="33"/>
      <c r="I12" s="33"/>
      <c r="J12" s="33"/>
      <c r="K12" s="33"/>
    </row>
    <row r="13" spans="1:11" ht="24.75" customHeight="1" x14ac:dyDescent="0.35">
      <c r="A13" s="62" t="s">
        <v>240</v>
      </c>
      <c r="B13" s="62" t="s">
        <v>211</v>
      </c>
      <c r="C13" s="181" t="s">
        <v>212</v>
      </c>
      <c r="D13" s="181"/>
      <c r="E13" s="181"/>
      <c r="F13" s="62" t="s">
        <v>213</v>
      </c>
      <c r="G13" s="62" t="s">
        <v>214</v>
      </c>
      <c r="H13" s="62" t="s">
        <v>215</v>
      </c>
      <c r="I13" s="62" t="s">
        <v>216</v>
      </c>
      <c r="J13" s="62" t="s">
        <v>217</v>
      </c>
      <c r="K13" s="62" t="s">
        <v>218</v>
      </c>
    </row>
    <row r="14" spans="1:11" ht="24.75" customHeight="1" x14ac:dyDescent="0.25">
      <c r="A14" s="46" t="s">
        <v>222</v>
      </c>
      <c r="B14" s="46" t="s">
        <v>206</v>
      </c>
      <c r="C14" s="47" t="str">
        <f>B7</f>
        <v>Rory Thomson</v>
      </c>
      <c r="D14" s="47" t="s">
        <v>220</v>
      </c>
      <c r="E14" s="47" t="str">
        <f>B9</f>
        <v>John Bedford</v>
      </c>
      <c r="F14" s="48" t="s">
        <v>345</v>
      </c>
      <c r="G14" s="48" t="s">
        <v>341</v>
      </c>
      <c r="H14" s="48" t="s">
        <v>345</v>
      </c>
      <c r="I14" s="48"/>
      <c r="J14" s="48"/>
      <c r="K14" s="48" t="s">
        <v>205</v>
      </c>
    </row>
    <row r="15" spans="1:11" ht="24.75" customHeight="1" x14ac:dyDescent="0.25">
      <c r="A15" s="46" t="s">
        <v>230</v>
      </c>
      <c r="B15" s="46" t="s">
        <v>205</v>
      </c>
      <c r="C15" s="47" t="str">
        <f>B8</f>
        <v>James Tait</v>
      </c>
      <c r="D15" s="47" t="s">
        <v>220</v>
      </c>
      <c r="E15" s="47" t="str">
        <f>B9</f>
        <v>John Bedford</v>
      </c>
      <c r="F15" s="48" t="s">
        <v>339</v>
      </c>
      <c r="G15" s="48" t="s">
        <v>339</v>
      </c>
      <c r="H15" s="48" t="s">
        <v>342</v>
      </c>
      <c r="I15" s="48"/>
      <c r="J15" s="48"/>
      <c r="K15" s="48" t="s">
        <v>206</v>
      </c>
    </row>
    <row r="16" spans="1:11" ht="24.75" customHeight="1" x14ac:dyDescent="0.25">
      <c r="A16" s="46" t="s">
        <v>225</v>
      </c>
      <c r="B16" s="46" t="s">
        <v>207</v>
      </c>
      <c r="C16" s="47" t="str">
        <f>B7</f>
        <v>Rory Thomson</v>
      </c>
      <c r="D16" s="47" t="s">
        <v>220</v>
      </c>
      <c r="E16" s="47" t="str">
        <f>B8</f>
        <v>James Tait</v>
      </c>
      <c r="F16" s="48" t="s">
        <v>356</v>
      </c>
      <c r="G16" s="48" t="s">
        <v>344</v>
      </c>
      <c r="H16" s="48" t="s">
        <v>349</v>
      </c>
      <c r="I16" s="48"/>
      <c r="J16" s="48"/>
      <c r="K16" s="48" t="s">
        <v>205</v>
      </c>
    </row>
    <row r="17" spans="1:11" ht="24.75" customHeight="1" x14ac:dyDescent="0.2"/>
    <row r="18" spans="1:11" ht="24.75" customHeight="1" x14ac:dyDescent="0.2"/>
    <row r="19" spans="1:11" ht="24.75" customHeight="1" x14ac:dyDescent="0.2"/>
    <row r="20" spans="1:11" ht="24.75" customHeight="1" x14ac:dyDescent="0.2"/>
    <row r="21" spans="1:11" ht="24.75" customHeight="1" x14ac:dyDescent="0.3">
      <c r="A21" s="29" t="s">
        <v>272</v>
      </c>
    </row>
    <row r="22" spans="1:11" ht="24.75" customHeight="1" x14ac:dyDescent="0.3">
      <c r="A22" s="29"/>
    </row>
    <row r="23" spans="1:11" ht="24.75" customHeight="1" x14ac:dyDescent="0.3">
      <c r="A23" s="29"/>
      <c r="B23" s="32"/>
      <c r="C23" s="33"/>
      <c r="D23" s="32"/>
      <c r="E23" s="34"/>
      <c r="F23" s="35"/>
      <c r="G23" s="35"/>
      <c r="H23" s="35"/>
      <c r="I23" s="35"/>
      <c r="J23" s="32"/>
      <c r="K23" s="32"/>
    </row>
    <row r="24" spans="1:11" ht="24.75" customHeight="1" x14ac:dyDescent="0.3">
      <c r="A24" s="29" t="s">
        <v>315</v>
      </c>
      <c r="B24" s="32"/>
      <c r="C24" s="36"/>
      <c r="D24" s="32"/>
      <c r="E24" s="34" t="s">
        <v>260</v>
      </c>
      <c r="H24" s="37" t="s">
        <v>196</v>
      </c>
      <c r="I24" s="38" t="s">
        <v>226</v>
      </c>
      <c r="J24" s="37" t="s">
        <v>198</v>
      </c>
      <c r="K24" s="39"/>
    </row>
    <row r="25" spans="1:11" ht="24.75" customHeight="1" x14ac:dyDescent="0.2">
      <c r="A25" s="61"/>
      <c r="B25" s="32"/>
      <c r="C25" s="32"/>
      <c r="D25" s="32"/>
      <c r="E25" s="32"/>
      <c r="H25" s="32"/>
      <c r="I25" s="32"/>
      <c r="J25" s="32"/>
      <c r="K25" s="32"/>
    </row>
    <row r="26" spans="1:11" ht="24.75" customHeight="1" x14ac:dyDescent="0.35">
      <c r="A26" s="62" t="s">
        <v>199</v>
      </c>
      <c r="B26" s="181" t="s">
        <v>200</v>
      </c>
      <c r="C26" s="181"/>
      <c r="D26" s="181"/>
      <c r="E26" s="62"/>
      <c r="H26" s="43" t="s">
        <v>201</v>
      </c>
      <c r="I26" s="43" t="s">
        <v>239</v>
      </c>
      <c r="J26" s="43" t="s">
        <v>203</v>
      </c>
      <c r="K26" s="43" t="s">
        <v>204</v>
      </c>
    </row>
    <row r="27" spans="1:11" ht="24.75" customHeight="1" x14ac:dyDescent="0.25">
      <c r="A27" s="47" t="s">
        <v>205</v>
      </c>
      <c r="B27" s="182" t="s">
        <v>281</v>
      </c>
      <c r="C27" s="183"/>
      <c r="D27" s="184"/>
      <c r="E27" s="34">
        <v>3610</v>
      </c>
      <c r="H27" s="47">
        <v>2</v>
      </c>
      <c r="I27" s="47">
        <v>2</v>
      </c>
      <c r="J27" s="47">
        <v>0</v>
      </c>
      <c r="K27" s="47">
        <v>1</v>
      </c>
    </row>
    <row r="28" spans="1:11" ht="24.75" customHeight="1" x14ac:dyDescent="0.25">
      <c r="A28" s="47" t="s">
        <v>206</v>
      </c>
      <c r="B28" s="182" t="s">
        <v>28</v>
      </c>
      <c r="C28" s="183"/>
      <c r="D28" s="184"/>
      <c r="E28" s="34">
        <v>3955</v>
      </c>
      <c r="H28" s="47">
        <v>2</v>
      </c>
      <c r="I28" s="47">
        <v>1</v>
      </c>
      <c r="J28" s="47">
        <v>1</v>
      </c>
      <c r="K28" s="47">
        <v>2</v>
      </c>
    </row>
    <row r="29" spans="1:11" ht="24.75" customHeight="1" x14ac:dyDescent="0.25">
      <c r="A29" s="47" t="s">
        <v>207</v>
      </c>
      <c r="B29" s="182" t="s">
        <v>277</v>
      </c>
      <c r="C29" s="183"/>
      <c r="D29" s="184"/>
      <c r="E29" s="34">
        <v>3782</v>
      </c>
      <c r="H29" s="47">
        <v>2</v>
      </c>
      <c r="I29" s="47">
        <v>0</v>
      </c>
      <c r="J29" s="47">
        <v>2</v>
      </c>
      <c r="K29" s="47">
        <v>3</v>
      </c>
    </row>
    <row r="30" spans="1:11" ht="24.75" customHeight="1" x14ac:dyDescent="0.35">
      <c r="A30" s="63"/>
      <c r="B30" s="33"/>
      <c r="C30" s="33"/>
      <c r="D30" s="33"/>
      <c r="E30" s="33"/>
      <c r="F30" s="33"/>
      <c r="G30" s="33"/>
      <c r="H30" s="33"/>
      <c r="I30" s="33"/>
      <c r="J30" s="33"/>
      <c r="K30" s="33"/>
    </row>
    <row r="31" spans="1:11" ht="24.75" customHeight="1" x14ac:dyDescent="0.35">
      <c r="A31" s="63"/>
      <c r="B31" s="33"/>
      <c r="C31" s="33"/>
      <c r="D31" s="33"/>
      <c r="E31" s="33"/>
      <c r="F31" s="33"/>
      <c r="G31" s="33"/>
      <c r="H31" s="33"/>
      <c r="I31" s="33"/>
      <c r="J31" s="33"/>
      <c r="K31" s="33"/>
    </row>
    <row r="32" spans="1:11" ht="24.75" customHeight="1" x14ac:dyDescent="0.35">
      <c r="A32" s="62" t="s">
        <v>209</v>
      </c>
      <c r="B32" s="34"/>
      <c r="C32" s="33"/>
      <c r="D32" s="33"/>
      <c r="E32" s="33"/>
      <c r="F32" s="33"/>
      <c r="G32" s="33"/>
      <c r="H32" s="33"/>
      <c r="I32" s="33"/>
      <c r="J32" s="33"/>
      <c r="K32" s="33"/>
    </row>
    <row r="33" spans="1:11" ht="24.75" customHeight="1" x14ac:dyDescent="0.35">
      <c r="A33" s="62" t="s">
        <v>240</v>
      </c>
      <c r="B33" s="62" t="s">
        <v>211</v>
      </c>
      <c r="C33" s="181" t="s">
        <v>212</v>
      </c>
      <c r="D33" s="181"/>
      <c r="E33" s="181"/>
      <c r="F33" s="62" t="s">
        <v>213</v>
      </c>
      <c r="G33" s="62" t="s">
        <v>214</v>
      </c>
      <c r="H33" s="62" t="s">
        <v>215</v>
      </c>
      <c r="I33" s="62" t="s">
        <v>216</v>
      </c>
      <c r="J33" s="62" t="s">
        <v>217</v>
      </c>
      <c r="K33" s="62" t="s">
        <v>218</v>
      </c>
    </row>
    <row r="34" spans="1:11" ht="24.75" customHeight="1" x14ac:dyDescent="0.25">
      <c r="A34" s="46" t="s">
        <v>222</v>
      </c>
      <c r="B34" s="46" t="s">
        <v>206</v>
      </c>
      <c r="C34" s="47" t="str">
        <f>B27</f>
        <v>Mathew Pszonka</v>
      </c>
      <c r="D34" s="47" t="s">
        <v>220</v>
      </c>
      <c r="E34" s="47" t="str">
        <f>B29</f>
        <v>Barad Mehrnia</v>
      </c>
      <c r="F34" s="48" t="s">
        <v>341</v>
      </c>
      <c r="G34" s="48" t="s">
        <v>345</v>
      </c>
      <c r="H34" s="48" t="s">
        <v>339</v>
      </c>
      <c r="I34" s="48"/>
      <c r="J34" s="48"/>
      <c r="K34" s="48" t="s">
        <v>205</v>
      </c>
    </row>
    <row r="35" spans="1:11" ht="24.75" customHeight="1" x14ac:dyDescent="0.25">
      <c r="A35" s="46" t="s">
        <v>230</v>
      </c>
      <c r="B35" s="46" t="s">
        <v>205</v>
      </c>
      <c r="C35" s="47" t="str">
        <f>B28</f>
        <v>Connor Burgess</v>
      </c>
      <c r="D35" s="47" t="s">
        <v>220</v>
      </c>
      <c r="E35" s="47" t="str">
        <f>B29</f>
        <v>Barad Mehrnia</v>
      </c>
      <c r="F35" s="48" t="s">
        <v>343</v>
      </c>
      <c r="G35" s="48" t="s">
        <v>349</v>
      </c>
      <c r="H35" s="48" t="s">
        <v>353</v>
      </c>
      <c r="I35" s="48"/>
      <c r="J35" s="48"/>
      <c r="K35" s="48" t="s">
        <v>206</v>
      </c>
    </row>
    <row r="36" spans="1:11" ht="24.75" customHeight="1" x14ac:dyDescent="0.25">
      <c r="A36" s="46" t="s">
        <v>225</v>
      </c>
      <c r="B36" s="46" t="s">
        <v>207</v>
      </c>
      <c r="C36" s="47" t="str">
        <f>B27</f>
        <v>Mathew Pszonka</v>
      </c>
      <c r="D36" s="47" t="s">
        <v>220</v>
      </c>
      <c r="E36" s="47" t="str">
        <f>B28</f>
        <v>Connor Burgess</v>
      </c>
      <c r="F36" s="48" t="s">
        <v>356</v>
      </c>
      <c r="G36" s="48" t="s">
        <v>344</v>
      </c>
      <c r="H36" s="48" t="s">
        <v>344</v>
      </c>
      <c r="I36" s="48"/>
      <c r="J36" s="48"/>
      <c r="K36" s="48" t="s">
        <v>205</v>
      </c>
    </row>
    <row r="37" spans="1:11" ht="24.75" customHeight="1" x14ac:dyDescent="0.2"/>
    <row r="38" spans="1:11" ht="24.75" customHeight="1" x14ac:dyDescent="0.2"/>
    <row r="39" spans="1:11" ht="24.75" customHeight="1" x14ac:dyDescent="0.3">
      <c r="A39" s="29" t="s">
        <v>272</v>
      </c>
    </row>
    <row r="40" spans="1:11" ht="24.75" customHeight="1" x14ac:dyDescent="0.2"/>
    <row r="41" spans="1:11" ht="24.75" customHeight="1" x14ac:dyDescent="0.3">
      <c r="A41" s="29"/>
      <c r="B41" s="32"/>
      <c r="C41" s="33"/>
      <c r="D41" s="32"/>
      <c r="E41" s="34"/>
      <c r="F41" s="35"/>
      <c r="G41" s="35"/>
      <c r="H41" s="35"/>
      <c r="I41" s="35"/>
      <c r="J41" s="35"/>
      <c r="K41" s="35"/>
    </row>
    <row r="42" spans="1:11" ht="24.75" customHeight="1" x14ac:dyDescent="0.3">
      <c r="A42" s="29" t="s">
        <v>315</v>
      </c>
      <c r="B42" s="32"/>
      <c r="C42" s="36"/>
      <c r="D42" s="32"/>
      <c r="E42" s="34" t="s">
        <v>260</v>
      </c>
      <c r="H42" s="37" t="s">
        <v>196</v>
      </c>
      <c r="I42" s="38" t="s">
        <v>227</v>
      </c>
      <c r="J42" s="37" t="s">
        <v>198</v>
      </c>
      <c r="K42" s="39"/>
    </row>
    <row r="43" spans="1:11" ht="24.75" customHeight="1" x14ac:dyDescent="0.3">
      <c r="A43" s="29"/>
      <c r="B43" s="32"/>
      <c r="C43" s="36"/>
      <c r="D43" s="32"/>
      <c r="F43" s="37"/>
      <c r="H43" s="40"/>
      <c r="I43" s="37"/>
      <c r="J43" s="41"/>
    </row>
    <row r="44" spans="1:11" ht="24.75" customHeight="1" x14ac:dyDescent="0.25">
      <c r="A44" s="42"/>
      <c r="B44" s="32"/>
      <c r="C44" s="33"/>
      <c r="D44" s="32"/>
      <c r="E44" s="34"/>
      <c r="F44" s="35"/>
      <c r="H44" s="35"/>
      <c r="I44" s="35"/>
      <c r="J44" s="35"/>
      <c r="K44" s="35"/>
    </row>
    <row r="45" spans="1:11" ht="24.75" customHeight="1" x14ac:dyDescent="0.35">
      <c r="A45" s="43" t="s">
        <v>199</v>
      </c>
      <c r="B45" s="186" t="s">
        <v>200</v>
      </c>
      <c r="C45" s="186"/>
      <c r="D45" s="186"/>
      <c r="E45" s="44"/>
      <c r="H45" s="45" t="s">
        <v>201</v>
      </c>
      <c r="I45" s="45" t="s">
        <v>202</v>
      </c>
      <c r="J45" s="45" t="s">
        <v>203</v>
      </c>
      <c r="K45" s="45" t="s">
        <v>204</v>
      </c>
    </row>
    <row r="46" spans="1:11" ht="24.75" customHeight="1" x14ac:dyDescent="0.25">
      <c r="A46" s="46" t="s">
        <v>205</v>
      </c>
      <c r="B46" s="187" t="s">
        <v>280</v>
      </c>
      <c r="C46" s="187"/>
      <c r="D46" s="187"/>
      <c r="E46" s="34">
        <v>3533</v>
      </c>
      <c r="H46" s="47">
        <v>3</v>
      </c>
      <c r="I46" s="47">
        <v>3</v>
      </c>
      <c r="J46" s="47">
        <v>0</v>
      </c>
      <c r="K46" s="47">
        <v>1</v>
      </c>
    </row>
    <row r="47" spans="1:11" ht="24.75" customHeight="1" x14ac:dyDescent="0.25">
      <c r="A47" s="46" t="s">
        <v>206</v>
      </c>
      <c r="B47" s="187" t="s">
        <v>284</v>
      </c>
      <c r="C47" s="187"/>
      <c r="D47" s="187"/>
      <c r="E47" s="34">
        <v>3743</v>
      </c>
      <c r="H47" s="47">
        <v>3</v>
      </c>
      <c r="I47" s="47">
        <v>2</v>
      </c>
      <c r="J47" s="47">
        <v>1</v>
      </c>
      <c r="K47" s="48" t="s">
        <v>226</v>
      </c>
    </row>
    <row r="48" spans="1:11" ht="24.75" customHeight="1" x14ac:dyDescent="0.25">
      <c r="A48" s="46" t="s">
        <v>207</v>
      </c>
      <c r="B48" s="187" t="s">
        <v>275</v>
      </c>
      <c r="C48" s="187"/>
      <c r="D48" s="187"/>
      <c r="E48" s="34">
        <v>3772</v>
      </c>
      <c r="H48" s="47">
        <v>3</v>
      </c>
      <c r="I48" s="47">
        <v>0</v>
      </c>
      <c r="J48" s="47">
        <v>3</v>
      </c>
      <c r="K48" s="48" t="s">
        <v>228</v>
      </c>
    </row>
    <row r="49" spans="1:11" ht="24.75" customHeight="1" x14ac:dyDescent="0.25">
      <c r="A49" s="46" t="s">
        <v>208</v>
      </c>
      <c r="B49" s="187" t="s">
        <v>276</v>
      </c>
      <c r="C49" s="187"/>
      <c r="D49" s="187"/>
      <c r="E49" s="34">
        <v>3882</v>
      </c>
      <c r="H49" s="47">
        <v>3</v>
      </c>
      <c r="I49" s="48" t="s">
        <v>197</v>
      </c>
      <c r="J49" s="48" t="s">
        <v>226</v>
      </c>
      <c r="K49" s="48" t="s">
        <v>227</v>
      </c>
    </row>
    <row r="50" spans="1:11" ht="24.75" customHeight="1" x14ac:dyDescent="0.25">
      <c r="A50" s="49"/>
      <c r="B50" s="50"/>
      <c r="C50" s="50"/>
      <c r="D50" s="50"/>
      <c r="E50" s="51"/>
      <c r="F50" s="35"/>
      <c r="G50" s="35"/>
      <c r="H50" s="35"/>
      <c r="I50" s="35"/>
      <c r="J50" s="35"/>
      <c r="K50" s="35"/>
    </row>
    <row r="51" spans="1:11" ht="24.75" customHeight="1" x14ac:dyDescent="0.25">
      <c r="A51" s="52" t="s">
        <v>209</v>
      </c>
      <c r="B51" s="32"/>
      <c r="C51" s="33"/>
      <c r="D51" s="32"/>
      <c r="E51" s="34"/>
      <c r="F51" s="35"/>
      <c r="G51" s="35"/>
      <c r="H51" s="35"/>
      <c r="I51" s="35"/>
      <c r="J51" s="35"/>
      <c r="K51" s="35"/>
    </row>
    <row r="52" spans="1:11" ht="24.75" customHeight="1" x14ac:dyDescent="0.25">
      <c r="A52" s="52" t="s">
        <v>210</v>
      </c>
      <c r="B52" s="53" t="s">
        <v>211</v>
      </c>
      <c r="C52" s="185" t="s">
        <v>212</v>
      </c>
      <c r="D52" s="185"/>
      <c r="E52" s="185"/>
      <c r="F52" s="54" t="s">
        <v>213</v>
      </c>
      <c r="G52" s="54" t="s">
        <v>214</v>
      </c>
      <c r="H52" s="54" t="s">
        <v>215</v>
      </c>
      <c r="I52" s="54" t="s">
        <v>216</v>
      </c>
      <c r="J52" s="54" t="s">
        <v>217</v>
      </c>
      <c r="K52" s="54" t="s">
        <v>218</v>
      </c>
    </row>
    <row r="53" spans="1:11" ht="24.75" customHeight="1" x14ac:dyDescent="0.25">
      <c r="A53" s="97" t="s">
        <v>222</v>
      </c>
      <c r="B53" s="55" t="s">
        <v>206</v>
      </c>
      <c r="C53" s="56" t="str">
        <f>B46</f>
        <v>William Wang</v>
      </c>
      <c r="D53" s="55" t="s">
        <v>220</v>
      </c>
      <c r="E53" s="56" t="str">
        <f>B48</f>
        <v>Leo Stakim</v>
      </c>
      <c r="F53" s="48" t="s">
        <v>349</v>
      </c>
      <c r="G53" s="48" t="s">
        <v>356</v>
      </c>
      <c r="H53" s="48" t="s">
        <v>356</v>
      </c>
      <c r="I53" s="48"/>
      <c r="J53" s="48"/>
      <c r="K53" s="48" t="s">
        <v>205</v>
      </c>
    </row>
    <row r="54" spans="1:11" ht="24.75" customHeight="1" x14ac:dyDescent="0.25">
      <c r="A54" s="97" t="s">
        <v>223</v>
      </c>
      <c r="B54" s="55" t="s">
        <v>205</v>
      </c>
      <c r="C54" s="56" t="str">
        <f>B47</f>
        <v>Aaron McKay</v>
      </c>
      <c r="D54" s="55" t="s">
        <v>220</v>
      </c>
      <c r="E54" s="56" t="str">
        <f>B49</f>
        <v>Inniyan Jayaraj</v>
      </c>
      <c r="F54" s="48" t="s">
        <v>345</v>
      </c>
      <c r="G54" s="48" t="s">
        <v>344</v>
      </c>
      <c r="H54" s="48" t="s">
        <v>353</v>
      </c>
      <c r="I54" s="48"/>
      <c r="J54" s="48"/>
      <c r="K54" s="48" t="s">
        <v>206</v>
      </c>
    </row>
    <row r="55" spans="1:11" ht="24.75" customHeight="1" x14ac:dyDescent="0.25">
      <c r="A55" s="97" t="s">
        <v>225</v>
      </c>
      <c r="B55" s="55" t="s">
        <v>207</v>
      </c>
      <c r="C55" s="56" t="str">
        <f>B46</f>
        <v>William Wang</v>
      </c>
      <c r="D55" s="55" t="s">
        <v>220</v>
      </c>
      <c r="E55" s="56" t="str">
        <f>B47</f>
        <v>Aaron McKay</v>
      </c>
      <c r="F55" s="48" t="s">
        <v>340</v>
      </c>
      <c r="G55" s="48" t="s">
        <v>351</v>
      </c>
      <c r="H55" s="48" t="s">
        <v>353</v>
      </c>
      <c r="I55" s="48" t="s">
        <v>350</v>
      </c>
      <c r="J55" s="48" t="s">
        <v>356</v>
      </c>
      <c r="K55" s="48" t="s">
        <v>205</v>
      </c>
    </row>
    <row r="56" spans="1:11" ht="24.75" customHeight="1" x14ac:dyDescent="0.25">
      <c r="A56" s="97" t="s">
        <v>224</v>
      </c>
      <c r="B56" s="55" t="s">
        <v>206</v>
      </c>
      <c r="C56" s="56" t="str">
        <f>B48</f>
        <v>Leo Stakim</v>
      </c>
      <c r="D56" s="55" t="s">
        <v>220</v>
      </c>
      <c r="E56" s="56" t="str">
        <f>B49</f>
        <v>Inniyan Jayaraj</v>
      </c>
      <c r="F56" s="48" t="s">
        <v>354</v>
      </c>
      <c r="G56" s="48" t="s">
        <v>354</v>
      </c>
      <c r="H56" s="48" t="s">
        <v>344</v>
      </c>
      <c r="I56" s="48" t="s">
        <v>354</v>
      </c>
      <c r="J56" s="48"/>
      <c r="K56" s="48" t="s">
        <v>208</v>
      </c>
    </row>
    <row r="57" spans="1:11" ht="24.75" customHeight="1" x14ac:dyDescent="0.25">
      <c r="A57" s="97" t="s">
        <v>221</v>
      </c>
      <c r="B57" s="55" t="s">
        <v>207</v>
      </c>
      <c r="C57" s="56" t="str">
        <f>B46</f>
        <v>William Wang</v>
      </c>
      <c r="D57" s="55" t="s">
        <v>220</v>
      </c>
      <c r="E57" s="56" t="str">
        <f>B49</f>
        <v>Inniyan Jayaraj</v>
      </c>
      <c r="F57" s="48" t="s">
        <v>343</v>
      </c>
      <c r="G57" s="48" t="s">
        <v>343</v>
      </c>
      <c r="H57" s="48" t="s">
        <v>339</v>
      </c>
      <c r="I57" s="48"/>
      <c r="J57" s="48"/>
      <c r="K57" s="48" t="s">
        <v>205</v>
      </c>
    </row>
    <row r="58" spans="1:11" ht="24.75" customHeight="1" x14ac:dyDescent="0.25">
      <c r="A58" s="97" t="s">
        <v>230</v>
      </c>
      <c r="B58" s="55" t="s">
        <v>208</v>
      </c>
      <c r="C58" s="56" t="str">
        <f>B47</f>
        <v>Aaron McKay</v>
      </c>
      <c r="D58" s="55" t="s">
        <v>220</v>
      </c>
      <c r="E58" s="56" t="str">
        <f>B48</f>
        <v>Leo Stakim</v>
      </c>
      <c r="F58" s="48" t="s">
        <v>353</v>
      </c>
      <c r="G58" s="48" t="s">
        <v>350</v>
      </c>
      <c r="H58" s="48" t="s">
        <v>356</v>
      </c>
      <c r="I58" s="48" t="s">
        <v>344</v>
      </c>
      <c r="J58" s="48"/>
      <c r="K58" s="48" t="s">
        <v>206</v>
      </c>
    </row>
    <row r="59" spans="1:11" ht="24.75" customHeight="1" x14ac:dyDescent="0.3">
      <c r="A59" s="29" t="s">
        <v>272</v>
      </c>
      <c r="B59" s="32"/>
      <c r="C59" s="33"/>
      <c r="D59" s="32"/>
      <c r="E59" s="34"/>
      <c r="F59" s="58"/>
      <c r="G59" s="35"/>
      <c r="H59" s="35"/>
      <c r="I59" s="35"/>
      <c r="J59" s="35"/>
      <c r="K59" s="35"/>
    </row>
    <row r="60" spans="1:11" ht="24.75" customHeight="1" x14ac:dyDescent="0.25">
      <c r="A60" s="31"/>
      <c r="B60" s="32"/>
      <c r="C60" s="33"/>
      <c r="D60" s="32"/>
      <c r="E60" s="34"/>
      <c r="F60" s="35"/>
      <c r="G60" s="35"/>
      <c r="H60" s="35"/>
      <c r="I60" s="35"/>
      <c r="J60" s="35"/>
      <c r="K60" s="35"/>
    </row>
    <row r="61" spans="1:11" ht="24.75" customHeight="1" x14ac:dyDescent="0.3">
      <c r="A61" s="29"/>
      <c r="B61" s="32"/>
      <c r="C61" s="33"/>
      <c r="D61" s="32"/>
      <c r="E61" s="34"/>
      <c r="F61" s="35"/>
      <c r="G61" s="35"/>
      <c r="H61" s="35"/>
      <c r="I61" s="35"/>
      <c r="J61" s="35"/>
      <c r="K61" s="35"/>
    </row>
    <row r="62" spans="1:11" ht="24.75" customHeight="1" x14ac:dyDescent="0.3">
      <c r="A62" s="29" t="s">
        <v>315</v>
      </c>
      <c r="B62" s="32"/>
      <c r="C62" s="36"/>
      <c r="D62" s="32"/>
      <c r="E62" s="34" t="s">
        <v>260</v>
      </c>
      <c r="H62" s="37" t="s">
        <v>196</v>
      </c>
      <c r="I62" s="38" t="s">
        <v>228</v>
      </c>
      <c r="J62" s="37" t="s">
        <v>198</v>
      </c>
      <c r="K62" s="39"/>
    </row>
    <row r="63" spans="1:11" ht="24.75" customHeight="1" x14ac:dyDescent="0.3">
      <c r="A63" s="29"/>
      <c r="B63" s="32"/>
      <c r="C63" s="36"/>
      <c r="D63" s="32"/>
      <c r="F63" s="37"/>
      <c r="H63" s="40"/>
      <c r="I63" s="37"/>
      <c r="J63" s="41"/>
    </row>
    <row r="64" spans="1:11" ht="24.75" customHeight="1" x14ac:dyDescent="0.25">
      <c r="A64" s="42"/>
      <c r="B64" s="32"/>
      <c r="C64" s="33"/>
      <c r="D64" s="32"/>
      <c r="E64" s="34"/>
      <c r="F64" s="35"/>
      <c r="H64" s="35"/>
      <c r="I64" s="35"/>
      <c r="J64" s="35"/>
      <c r="K64" s="35"/>
    </row>
    <row r="65" spans="1:11" ht="24.75" customHeight="1" x14ac:dyDescent="0.35">
      <c r="A65" s="43" t="s">
        <v>199</v>
      </c>
      <c r="B65" s="186" t="s">
        <v>200</v>
      </c>
      <c r="C65" s="186"/>
      <c r="D65" s="186"/>
      <c r="E65" s="44"/>
      <c r="H65" s="45" t="s">
        <v>201</v>
      </c>
      <c r="I65" s="45" t="s">
        <v>202</v>
      </c>
      <c r="J65" s="45" t="s">
        <v>203</v>
      </c>
      <c r="K65" s="45" t="s">
        <v>204</v>
      </c>
    </row>
    <row r="66" spans="1:11" ht="24.75" customHeight="1" x14ac:dyDescent="0.25">
      <c r="A66" s="46" t="s">
        <v>205</v>
      </c>
      <c r="B66" s="187" t="s">
        <v>266</v>
      </c>
      <c r="C66" s="187"/>
      <c r="D66" s="187"/>
      <c r="E66" s="34">
        <v>3744</v>
      </c>
      <c r="H66" s="47">
        <v>3</v>
      </c>
      <c r="I66" s="47">
        <v>3</v>
      </c>
      <c r="J66" s="47">
        <v>0</v>
      </c>
      <c r="K66" s="47">
        <v>1</v>
      </c>
    </row>
    <row r="67" spans="1:11" ht="24.75" customHeight="1" x14ac:dyDescent="0.25">
      <c r="A67" s="46" t="s">
        <v>206</v>
      </c>
      <c r="B67" s="187" t="s">
        <v>273</v>
      </c>
      <c r="C67" s="187"/>
      <c r="D67" s="187"/>
      <c r="E67" s="34">
        <v>4151</v>
      </c>
      <c r="H67" s="47">
        <v>3</v>
      </c>
      <c r="I67" s="47">
        <v>0</v>
      </c>
      <c r="J67" s="47">
        <v>3</v>
      </c>
      <c r="K67" s="48" t="s">
        <v>228</v>
      </c>
    </row>
    <row r="68" spans="1:11" ht="24.75" customHeight="1" x14ac:dyDescent="0.25">
      <c r="A68" s="46" t="s">
        <v>207</v>
      </c>
      <c r="B68" s="187" t="s">
        <v>287</v>
      </c>
      <c r="C68" s="187"/>
      <c r="D68" s="187"/>
      <c r="E68" s="34">
        <v>3778</v>
      </c>
      <c r="H68" s="47">
        <v>3</v>
      </c>
      <c r="I68" s="47">
        <v>1</v>
      </c>
      <c r="J68" s="47">
        <v>2</v>
      </c>
      <c r="K68" s="48" t="s">
        <v>227</v>
      </c>
    </row>
    <row r="69" spans="1:11" ht="24.75" customHeight="1" x14ac:dyDescent="0.25">
      <c r="A69" s="46" t="s">
        <v>208</v>
      </c>
      <c r="B69" s="187" t="s">
        <v>288</v>
      </c>
      <c r="C69" s="187"/>
      <c r="D69" s="187"/>
      <c r="E69" s="34">
        <v>3740</v>
      </c>
      <c r="H69" s="47">
        <v>3</v>
      </c>
      <c r="I69" s="48" t="s">
        <v>226</v>
      </c>
      <c r="J69" s="48" t="s">
        <v>197</v>
      </c>
      <c r="K69" s="48" t="s">
        <v>226</v>
      </c>
    </row>
    <row r="70" spans="1:11" ht="24.75" customHeight="1" x14ac:dyDescent="0.25">
      <c r="A70" s="49"/>
      <c r="B70" s="50"/>
      <c r="C70" s="50"/>
      <c r="D70" s="50"/>
      <c r="E70" s="51"/>
      <c r="F70" s="35"/>
      <c r="G70" s="35"/>
      <c r="H70" s="35"/>
      <c r="I70" s="35"/>
      <c r="J70" s="35"/>
      <c r="K70" s="35"/>
    </row>
    <row r="71" spans="1:11" ht="24.75" customHeight="1" x14ac:dyDescent="0.25">
      <c r="A71" s="52" t="s">
        <v>209</v>
      </c>
      <c r="B71" s="32"/>
      <c r="C71" s="33"/>
      <c r="D71" s="32"/>
      <c r="E71" s="34"/>
      <c r="F71" s="35"/>
      <c r="G71" s="35"/>
      <c r="H71" s="35"/>
      <c r="I71" s="35"/>
      <c r="J71" s="35"/>
      <c r="K71" s="35"/>
    </row>
    <row r="72" spans="1:11" ht="24.75" customHeight="1" x14ac:dyDescent="0.25">
      <c r="A72" s="52" t="s">
        <v>210</v>
      </c>
      <c r="B72" s="53" t="s">
        <v>211</v>
      </c>
      <c r="C72" s="185" t="s">
        <v>212</v>
      </c>
      <c r="D72" s="185"/>
      <c r="E72" s="185"/>
      <c r="F72" s="54" t="s">
        <v>213</v>
      </c>
      <c r="G72" s="54" t="s">
        <v>214</v>
      </c>
      <c r="H72" s="54" t="s">
        <v>215</v>
      </c>
      <c r="I72" s="54" t="s">
        <v>216</v>
      </c>
      <c r="J72" s="54" t="s">
        <v>217</v>
      </c>
      <c r="K72" s="54" t="s">
        <v>218</v>
      </c>
    </row>
    <row r="73" spans="1:11" ht="24.75" customHeight="1" x14ac:dyDescent="0.25">
      <c r="A73" s="97" t="s">
        <v>222</v>
      </c>
      <c r="B73" s="55" t="s">
        <v>206</v>
      </c>
      <c r="C73" s="56" t="str">
        <f>B66</f>
        <v>Dean Robertson</v>
      </c>
      <c r="D73" s="55" t="s">
        <v>220</v>
      </c>
      <c r="E73" s="56" t="str">
        <f>B68</f>
        <v>Adam McColl</v>
      </c>
      <c r="F73" s="48" t="s">
        <v>345</v>
      </c>
      <c r="G73" s="48" t="s">
        <v>340</v>
      </c>
      <c r="H73" s="48" t="s">
        <v>345</v>
      </c>
      <c r="I73" s="48"/>
      <c r="J73" s="48"/>
      <c r="K73" s="48" t="s">
        <v>205</v>
      </c>
    </row>
    <row r="74" spans="1:11" ht="24.75" customHeight="1" x14ac:dyDescent="0.25">
      <c r="A74" s="97" t="s">
        <v>223</v>
      </c>
      <c r="B74" s="55" t="s">
        <v>205</v>
      </c>
      <c r="C74" s="56" t="str">
        <f>B67</f>
        <v>Leo Yuan</v>
      </c>
      <c r="D74" s="55" t="s">
        <v>220</v>
      </c>
      <c r="E74" s="56" t="str">
        <f>B69</f>
        <v>Li McKay</v>
      </c>
      <c r="F74" s="48" t="s">
        <v>351</v>
      </c>
      <c r="G74" s="48" t="s">
        <v>399</v>
      </c>
      <c r="H74" s="48" t="s">
        <v>358</v>
      </c>
      <c r="I74" s="48"/>
      <c r="J74" s="48"/>
      <c r="K74" s="48" t="s">
        <v>208</v>
      </c>
    </row>
    <row r="75" spans="1:11" ht="24.75" customHeight="1" x14ac:dyDescent="0.25">
      <c r="A75" s="97" t="s">
        <v>225</v>
      </c>
      <c r="B75" s="55" t="s">
        <v>207</v>
      </c>
      <c r="C75" s="56" t="str">
        <f>B66</f>
        <v>Dean Robertson</v>
      </c>
      <c r="D75" s="55" t="s">
        <v>220</v>
      </c>
      <c r="E75" s="56" t="str">
        <f>B67</f>
        <v>Leo Yuan</v>
      </c>
      <c r="F75" s="48" t="s">
        <v>348</v>
      </c>
      <c r="G75" s="48" t="s">
        <v>339</v>
      </c>
      <c r="H75" s="48" t="s">
        <v>342</v>
      </c>
      <c r="I75" s="48"/>
      <c r="J75" s="48"/>
      <c r="K75" s="48" t="s">
        <v>205</v>
      </c>
    </row>
    <row r="76" spans="1:11" ht="24.75" customHeight="1" x14ac:dyDescent="0.25">
      <c r="A76" s="97" t="s">
        <v>224</v>
      </c>
      <c r="B76" s="55" t="s">
        <v>206</v>
      </c>
      <c r="C76" s="56" t="str">
        <f>B68</f>
        <v>Adam McColl</v>
      </c>
      <c r="D76" s="55" t="s">
        <v>220</v>
      </c>
      <c r="E76" s="56" t="str">
        <f>B69</f>
        <v>Li McKay</v>
      </c>
      <c r="F76" s="48" t="s">
        <v>357</v>
      </c>
      <c r="G76" s="48" t="s">
        <v>354</v>
      </c>
      <c r="H76" s="48" t="s">
        <v>352</v>
      </c>
      <c r="I76" s="48"/>
      <c r="J76" s="48"/>
      <c r="K76" s="48" t="s">
        <v>208</v>
      </c>
    </row>
    <row r="77" spans="1:11" ht="24.75" customHeight="1" x14ac:dyDescent="0.25">
      <c r="A77" s="97" t="s">
        <v>221</v>
      </c>
      <c r="B77" s="55" t="s">
        <v>207</v>
      </c>
      <c r="C77" s="56" t="str">
        <f>B66</f>
        <v>Dean Robertson</v>
      </c>
      <c r="D77" s="55" t="s">
        <v>220</v>
      </c>
      <c r="E77" s="56" t="str">
        <f>B69</f>
        <v>Li McKay</v>
      </c>
      <c r="F77" s="48" t="s">
        <v>356</v>
      </c>
      <c r="G77" s="48" t="s">
        <v>344</v>
      </c>
      <c r="H77" s="48" t="s">
        <v>390</v>
      </c>
      <c r="I77" s="48"/>
      <c r="J77" s="48"/>
      <c r="K77" s="48" t="s">
        <v>205</v>
      </c>
    </row>
    <row r="78" spans="1:11" ht="24.75" customHeight="1" x14ac:dyDescent="0.25">
      <c r="A78" s="97" t="s">
        <v>230</v>
      </c>
      <c r="B78" s="55" t="s">
        <v>208</v>
      </c>
      <c r="C78" s="56" t="str">
        <f>B67</f>
        <v>Leo Yuan</v>
      </c>
      <c r="D78" s="55" t="s">
        <v>220</v>
      </c>
      <c r="E78" s="56" t="str">
        <f>B68</f>
        <v>Adam McColl</v>
      </c>
      <c r="F78" s="48" t="s">
        <v>346</v>
      </c>
      <c r="G78" s="48" t="s">
        <v>346</v>
      </c>
      <c r="H78" s="48" t="s">
        <v>351</v>
      </c>
      <c r="I78" s="48"/>
      <c r="J78" s="48"/>
      <c r="K78" s="48" t="s">
        <v>207</v>
      </c>
    </row>
    <row r="79" spans="1:11" ht="24.75" customHeight="1" x14ac:dyDescent="0.3">
      <c r="A79" s="29" t="s">
        <v>272</v>
      </c>
      <c r="B79" s="32"/>
      <c r="C79" s="33"/>
      <c r="D79" s="32"/>
      <c r="E79" s="34"/>
      <c r="F79" s="58"/>
      <c r="G79" s="35"/>
      <c r="H79" s="35"/>
      <c r="I79" s="35"/>
      <c r="J79" s="35"/>
      <c r="K79" s="35"/>
    </row>
    <row r="80" spans="1:11" ht="24.75" customHeight="1" x14ac:dyDescent="0.25">
      <c r="A80" s="31"/>
      <c r="B80" s="32"/>
      <c r="C80" s="33"/>
      <c r="D80" s="32"/>
      <c r="E80" s="34"/>
      <c r="F80" s="35"/>
      <c r="G80" s="35"/>
      <c r="H80" s="35"/>
      <c r="I80" s="35"/>
      <c r="J80" s="35"/>
      <c r="K80" s="35"/>
    </row>
    <row r="81" spans="1:11" ht="24.75" customHeight="1" x14ac:dyDescent="0.3">
      <c r="A81" s="29"/>
      <c r="B81" s="32"/>
      <c r="C81" s="33"/>
      <c r="D81" s="32"/>
      <c r="E81" s="34"/>
      <c r="F81" s="35"/>
      <c r="G81" s="35"/>
      <c r="H81" s="35"/>
      <c r="I81" s="35"/>
      <c r="J81" s="35"/>
      <c r="K81" s="35"/>
    </row>
    <row r="82" spans="1:11" ht="24.75" customHeight="1" x14ac:dyDescent="0.3">
      <c r="A82" s="29" t="s">
        <v>315</v>
      </c>
      <c r="B82" s="32"/>
      <c r="C82" s="36"/>
      <c r="D82" s="32"/>
      <c r="E82" s="34" t="s">
        <v>260</v>
      </c>
      <c r="H82" s="37" t="s">
        <v>196</v>
      </c>
      <c r="I82" s="38" t="s">
        <v>229</v>
      </c>
      <c r="J82" s="37" t="s">
        <v>198</v>
      </c>
      <c r="K82" s="39"/>
    </row>
    <row r="83" spans="1:11" ht="24.75" customHeight="1" x14ac:dyDescent="0.3">
      <c r="A83" s="29"/>
      <c r="B83" s="32"/>
      <c r="C83" s="36"/>
      <c r="D83" s="32"/>
      <c r="F83" s="37"/>
      <c r="H83" s="40"/>
      <c r="I83" s="37"/>
      <c r="J83" s="41"/>
    </row>
    <row r="84" spans="1:11" ht="24.75" customHeight="1" x14ac:dyDescent="0.25">
      <c r="A84" s="42"/>
      <c r="B84" s="32"/>
      <c r="C84" s="33"/>
      <c r="D84" s="32"/>
      <c r="E84" s="34"/>
      <c r="F84" s="35"/>
      <c r="H84" s="35"/>
      <c r="I84" s="35"/>
      <c r="J84" s="35"/>
      <c r="K84" s="35"/>
    </row>
    <row r="85" spans="1:11" ht="24.75" customHeight="1" x14ac:dyDescent="0.35">
      <c r="A85" s="43" t="s">
        <v>199</v>
      </c>
      <c r="B85" s="186" t="s">
        <v>200</v>
      </c>
      <c r="C85" s="186"/>
      <c r="D85" s="186"/>
      <c r="E85" s="44"/>
      <c r="H85" s="45" t="s">
        <v>201</v>
      </c>
      <c r="I85" s="45" t="s">
        <v>202</v>
      </c>
      <c r="J85" s="45" t="s">
        <v>203</v>
      </c>
      <c r="K85" s="45" t="s">
        <v>204</v>
      </c>
    </row>
    <row r="86" spans="1:11" ht="24.75" customHeight="1" x14ac:dyDescent="0.25">
      <c r="A86" s="46" t="s">
        <v>205</v>
      </c>
      <c r="B86" s="187" t="s">
        <v>265</v>
      </c>
      <c r="C86" s="187"/>
      <c r="D86" s="187"/>
      <c r="E86" s="34">
        <v>3868</v>
      </c>
      <c r="H86" s="47">
        <v>3</v>
      </c>
      <c r="I86" s="47">
        <v>3</v>
      </c>
      <c r="J86" s="47">
        <v>0</v>
      </c>
      <c r="K86" s="47">
        <v>1</v>
      </c>
    </row>
    <row r="87" spans="1:11" ht="24.75" customHeight="1" x14ac:dyDescent="0.25">
      <c r="A87" s="46" t="s">
        <v>206</v>
      </c>
      <c r="B87" s="187" t="s">
        <v>267</v>
      </c>
      <c r="C87" s="187"/>
      <c r="D87" s="187"/>
      <c r="E87" s="34">
        <v>3739</v>
      </c>
      <c r="H87" s="47">
        <v>3</v>
      </c>
      <c r="I87" s="47">
        <v>2</v>
      </c>
      <c r="J87" s="47">
        <v>1</v>
      </c>
      <c r="K87" s="48" t="s">
        <v>226</v>
      </c>
    </row>
    <row r="88" spans="1:11" ht="24.75" customHeight="1" x14ac:dyDescent="0.25">
      <c r="A88" s="46" t="s">
        <v>207</v>
      </c>
      <c r="B88" s="187" t="s">
        <v>270</v>
      </c>
      <c r="C88" s="187"/>
      <c r="D88" s="187"/>
      <c r="E88" s="34">
        <v>4225</v>
      </c>
      <c r="H88" s="47">
        <v>3</v>
      </c>
      <c r="I88" s="47">
        <v>0</v>
      </c>
      <c r="J88" s="47">
        <v>3</v>
      </c>
      <c r="K88" s="48" t="s">
        <v>228</v>
      </c>
    </row>
    <row r="89" spans="1:11" ht="24.75" customHeight="1" x14ac:dyDescent="0.25">
      <c r="A89" s="46" t="s">
        <v>208</v>
      </c>
      <c r="B89" s="187" t="s">
        <v>274</v>
      </c>
      <c r="C89" s="187"/>
      <c r="D89" s="187"/>
      <c r="E89" s="34">
        <v>3428</v>
      </c>
      <c r="H89" s="47">
        <v>3</v>
      </c>
      <c r="I89" s="48" t="s">
        <v>197</v>
      </c>
      <c r="J89" s="48" t="s">
        <v>226</v>
      </c>
      <c r="K89" s="48" t="s">
        <v>227</v>
      </c>
    </row>
    <row r="90" spans="1:11" ht="24.75" customHeight="1" x14ac:dyDescent="0.25">
      <c r="A90" s="49"/>
      <c r="B90" s="50"/>
      <c r="C90" s="50"/>
      <c r="D90" s="50"/>
      <c r="E90" s="51"/>
      <c r="F90" s="35"/>
      <c r="G90" s="35"/>
      <c r="H90" s="35"/>
      <c r="I90" s="35"/>
      <c r="J90" s="35"/>
      <c r="K90" s="35"/>
    </row>
    <row r="91" spans="1:11" ht="24.75" customHeight="1" x14ac:dyDescent="0.25">
      <c r="A91" s="52" t="s">
        <v>209</v>
      </c>
      <c r="B91" s="32"/>
      <c r="C91" s="33"/>
      <c r="D91" s="32"/>
      <c r="E91" s="34"/>
      <c r="F91" s="35"/>
      <c r="G91" s="35"/>
      <c r="H91" s="35"/>
      <c r="I91" s="35"/>
      <c r="J91" s="35"/>
      <c r="K91" s="35"/>
    </row>
    <row r="92" spans="1:11" ht="24.75" customHeight="1" x14ac:dyDescent="0.25">
      <c r="A92" s="52" t="s">
        <v>210</v>
      </c>
      <c r="B92" s="53" t="s">
        <v>211</v>
      </c>
      <c r="C92" s="185" t="s">
        <v>212</v>
      </c>
      <c r="D92" s="185"/>
      <c r="E92" s="185"/>
      <c r="F92" s="54" t="s">
        <v>213</v>
      </c>
      <c r="G92" s="54" t="s">
        <v>214</v>
      </c>
      <c r="H92" s="54" t="s">
        <v>215</v>
      </c>
      <c r="I92" s="54" t="s">
        <v>216</v>
      </c>
      <c r="J92" s="54" t="s">
        <v>217</v>
      </c>
      <c r="K92" s="54" t="s">
        <v>218</v>
      </c>
    </row>
    <row r="93" spans="1:11" ht="24.75" customHeight="1" x14ac:dyDescent="0.25">
      <c r="A93" s="97" t="s">
        <v>222</v>
      </c>
      <c r="B93" s="55" t="s">
        <v>206</v>
      </c>
      <c r="C93" s="56" t="str">
        <f>B86</f>
        <v>Victor Chen</v>
      </c>
      <c r="D93" s="55" t="s">
        <v>220</v>
      </c>
      <c r="E93" s="56" t="str">
        <f>B88</f>
        <v>Justin Leung</v>
      </c>
      <c r="F93" s="48" t="s">
        <v>349</v>
      </c>
      <c r="G93" s="48" t="s">
        <v>341</v>
      </c>
      <c r="H93" s="48" t="s">
        <v>340</v>
      </c>
      <c r="I93" s="48"/>
      <c r="J93" s="48"/>
      <c r="K93" s="48" t="s">
        <v>205</v>
      </c>
    </row>
    <row r="94" spans="1:11" ht="24.75" customHeight="1" x14ac:dyDescent="0.25">
      <c r="A94" s="97" t="s">
        <v>223</v>
      </c>
      <c r="B94" s="55" t="s">
        <v>205</v>
      </c>
      <c r="C94" s="56" t="str">
        <f>B87</f>
        <v>Alexander Stepney</v>
      </c>
      <c r="D94" s="55" t="s">
        <v>220</v>
      </c>
      <c r="E94" s="56" t="str">
        <f>B89</f>
        <v>James Huang</v>
      </c>
      <c r="F94" s="48" t="s">
        <v>357</v>
      </c>
      <c r="G94" s="48" t="s">
        <v>349</v>
      </c>
      <c r="H94" s="48" t="s">
        <v>354</v>
      </c>
      <c r="I94" s="48" t="s">
        <v>344</v>
      </c>
      <c r="J94" s="48" t="s">
        <v>342</v>
      </c>
      <c r="K94" s="48" t="s">
        <v>206</v>
      </c>
    </row>
    <row r="95" spans="1:11" ht="24.75" customHeight="1" x14ac:dyDescent="0.25">
      <c r="A95" s="97" t="s">
        <v>225</v>
      </c>
      <c r="B95" s="55" t="s">
        <v>207</v>
      </c>
      <c r="C95" s="56" t="str">
        <f>B86</f>
        <v>Victor Chen</v>
      </c>
      <c r="D95" s="55" t="s">
        <v>220</v>
      </c>
      <c r="E95" s="56" t="str">
        <f>B87</f>
        <v>Alexander Stepney</v>
      </c>
      <c r="F95" s="48" t="s">
        <v>343</v>
      </c>
      <c r="G95" s="48" t="s">
        <v>349</v>
      </c>
      <c r="H95" s="48" t="s">
        <v>349</v>
      </c>
      <c r="I95" s="48"/>
      <c r="J95" s="48"/>
      <c r="K95" s="48" t="s">
        <v>205</v>
      </c>
    </row>
    <row r="96" spans="1:11" ht="24.75" customHeight="1" x14ac:dyDescent="0.25">
      <c r="A96" s="97" t="s">
        <v>224</v>
      </c>
      <c r="B96" s="55" t="s">
        <v>206</v>
      </c>
      <c r="C96" s="56" t="str">
        <f>B88</f>
        <v>Justin Leung</v>
      </c>
      <c r="D96" s="55" t="s">
        <v>220</v>
      </c>
      <c r="E96" s="56" t="str">
        <f>B89</f>
        <v>James Huang</v>
      </c>
      <c r="F96" s="48" t="s">
        <v>351</v>
      </c>
      <c r="G96" s="48" t="s">
        <v>346</v>
      </c>
      <c r="H96" s="48" t="s">
        <v>346</v>
      </c>
      <c r="I96" s="48"/>
      <c r="J96" s="48"/>
      <c r="K96" s="48" t="s">
        <v>208</v>
      </c>
    </row>
    <row r="97" spans="1:11" ht="24.75" customHeight="1" x14ac:dyDescent="0.25">
      <c r="A97" s="97" t="s">
        <v>221</v>
      </c>
      <c r="B97" s="55" t="s">
        <v>207</v>
      </c>
      <c r="C97" s="56" t="str">
        <f>B86</f>
        <v>Victor Chen</v>
      </c>
      <c r="D97" s="55" t="s">
        <v>220</v>
      </c>
      <c r="E97" s="56" t="str">
        <f>B89</f>
        <v>James Huang</v>
      </c>
      <c r="F97" s="48" t="s">
        <v>340</v>
      </c>
      <c r="G97" s="48" t="s">
        <v>356</v>
      </c>
      <c r="H97" s="48" t="s">
        <v>356</v>
      </c>
      <c r="I97" s="48"/>
      <c r="J97" s="48"/>
      <c r="K97" s="48" t="s">
        <v>205</v>
      </c>
    </row>
    <row r="98" spans="1:11" ht="24.75" customHeight="1" x14ac:dyDescent="0.25">
      <c r="A98" s="97" t="s">
        <v>230</v>
      </c>
      <c r="B98" s="55" t="s">
        <v>208</v>
      </c>
      <c r="C98" s="56" t="str">
        <f>B87</f>
        <v>Alexander Stepney</v>
      </c>
      <c r="D98" s="55" t="s">
        <v>220</v>
      </c>
      <c r="E98" s="56" t="str">
        <f>B88</f>
        <v>Justin Leung</v>
      </c>
      <c r="F98" s="48" t="s">
        <v>339</v>
      </c>
      <c r="G98" s="48" t="s">
        <v>343</v>
      </c>
      <c r="H98" s="48" t="s">
        <v>356</v>
      </c>
      <c r="I98" s="48"/>
      <c r="J98" s="48"/>
      <c r="K98" s="48" t="s">
        <v>206</v>
      </c>
    </row>
    <row r="99" spans="1:11" ht="24.75" customHeight="1" x14ac:dyDescent="0.3">
      <c r="A99" s="29" t="s">
        <v>272</v>
      </c>
      <c r="B99" s="32"/>
      <c r="C99" s="33"/>
      <c r="D99" s="32"/>
      <c r="E99" s="34"/>
      <c r="F99" s="58"/>
      <c r="G99" s="35"/>
      <c r="H99" s="35"/>
      <c r="I99" s="35"/>
      <c r="J99" s="35"/>
      <c r="K99" s="35"/>
    </row>
    <row r="100" spans="1:11" ht="24.75" customHeight="1" x14ac:dyDescent="0.25">
      <c r="A100" s="31"/>
      <c r="B100" s="32"/>
      <c r="C100" s="33"/>
      <c r="D100" s="32"/>
      <c r="E100" s="34"/>
      <c r="F100" s="35"/>
      <c r="G100" s="35"/>
      <c r="H100" s="35"/>
      <c r="I100" s="35"/>
      <c r="J100" s="35"/>
      <c r="K100" s="35"/>
    </row>
    <row r="101" spans="1:11" ht="24.75" customHeight="1" x14ac:dyDescent="0.3">
      <c r="A101" s="29"/>
      <c r="B101" s="32"/>
      <c r="C101" s="33"/>
      <c r="D101" s="32"/>
      <c r="E101" s="34"/>
      <c r="F101" s="35"/>
      <c r="G101" s="35"/>
      <c r="H101" s="35"/>
      <c r="I101" s="35"/>
      <c r="J101" s="35"/>
      <c r="K101" s="35"/>
    </row>
    <row r="102" spans="1:11" ht="24.75" customHeight="1" x14ac:dyDescent="0.3">
      <c r="A102" s="29" t="s">
        <v>315</v>
      </c>
      <c r="B102" s="32"/>
      <c r="C102" s="36"/>
      <c r="D102" s="32"/>
      <c r="E102" s="34" t="s">
        <v>260</v>
      </c>
      <c r="H102" s="37" t="s">
        <v>196</v>
      </c>
      <c r="I102" s="38" t="s">
        <v>231</v>
      </c>
      <c r="J102" s="37" t="s">
        <v>198</v>
      </c>
      <c r="K102" s="39"/>
    </row>
    <row r="103" spans="1:11" ht="24.75" customHeight="1" x14ac:dyDescent="0.3">
      <c r="A103" s="29"/>
      <c r="B103" s="32"/>
      <c r="C103" s="36"/>
      <c r="D103" s="32"/>
      <c r="F103" s="37"/>
      <c r="H103" s="40"/>
      <c r="I103" s="37"/>
      <c r="J103" s="41"/>
    </row>
    <row r="104" spans="1:11" ht="24.75" customHeight="1" x14ac:dyDescent="0.25">
      <c r="A104" s="42"/>
      <c r="B104" s="32"/>
      <c r="C104" s="33"/>
      <c r="D104" s="32"/>
      <c r="E104" s="34"/>
      <c r="F104" s="35"/>
      <c r="H104" s="35"/>
      <c r="I104" s="35"/>
      <c r="J104" s="35"/>
      <c r="K104" s="35"/>
    </row>
    <row r="105" spans="1:11" ht="24.75" customHeight="1" x14ac:dyDescent="0.35">
      <c r="A105" s="43" t="s">
        <v>199</v>
      </c>
      <c r="B105" s="186" t="s">
        <v>200</v>
      </c>
      <c r="C105" s="186"/>
      <c r="D105" s="186"/>
      <c r="E105" s="44"/>
      <c r="H105" s="45" t="s">
        <v>201</v>
      </c>
      <c r="I105" s="45" t="s">
        <v>202</v>
      </c>
      <c r="J105" s="45" t="s">
        <v>203</v>
      </c>
      <c r="K105" s="45" t="s">
        <v>204</v>
      </c>
    </row>
    <row r="106" spans="1:11" ht="24.75" customHeight="1" x14ac:dyDescent="0.25">
      <c r="A106" s="46" t="s">
        <v>205</v>
      </c>
      <c r="B106" s="187" t="s">
        <v>282</v>
      </c>
      <c r="C106" s="187"/>
      <c r="D106" s="187"/>
      <c r="E106" s="34">
        <v>3732</v>
      </c>
      <c r="H106" s="47">
        <v>3</v>
      </c>
      <c r="I106" s="47">
        <v>3</v>
      </c>
      <c r="J106" s="47">
        <v>0</v>
      </c>
      <c r="K106" s="47">
        <v>1</v>
      </c>
    </row>
    <row r="107" spans="1:11" ht="24.75" customHeight="1" x14ac:dyDescent="0.25">
      <c r="A107" s="46" t="s">
        <v>206</v>
      </c>
      <c r="B107" s="187" t="s">
        <v>39</v>
      </c>
      <c r="C107" s="187"/>
      <c r="D107" s="187"/>
      <c r="E107" s="34">
        <v>3750</v>
      </c>
      <c r="H107" s="47">
        <v>3</v>
      </c>
      <c r="I107" s="47">
        <v>2</v>
      </c>
      <c r="J107" s="47">
        <v>1</v>
      </c>
      <c r="K107" s="48" t="s">
        <v>226</v>
      </c>
    </row>
    <row r="108" spans="1:11" ht="24.75" customHeight="1" x14ac:dyDescent="0.25">
      <c r="A108" s="46" t="s">
        <v>207</v>
      </c>
      <c r="B108" s="187" t="s">
        <v>278</v>
      </c>
      <c r="C108" s="187"/>
      <c r="D108" s="187"/>
      <c r="E108" s="34">
        <v>4225</v>
      </c>
      <c r="H108" s="47">
        <v>3</v>
      </c>
      <c r="I108" s="47">
        <v>0</v>
      </c>
      <c r="J108" s="47">
        <v>3</v>
      </c>
      <c r="K108" s="48" t="s">
        <v>228</v>
      </c>
    </row>
    <row r="109" spans="1:11" ht="24.75" customHeight="1" x14ac:dyDescent="0.25">
      <c r="A109" s="46" t="s">
        <v>208</v>
      </c>
      <c r="B109" s="187" t="s">
        <v>285</v>
      </c>
      <c r="C109" s="187"/>
      <c r="D109" s="187"/>
      <c r="E109" s="34">
        <v>3774</v>
      </c>
      <c r="H109" s="47">
        <v>3</v>
      </c>
      <c r="I109" s="48" t="s">
        <v>197</v>
      </c>
      <c r="J109" s="48" t="s">
        <v>226</v>
      </c>
      <c r="K109" s="48" t="s">
        <v>227</v>
      </c>
    </row>
    <row r="110" spans="1:11" ht="24.75" customHeight="1" x14ac:dyDescent="0.25">
      <c r="A110" s="49"/>
      <c r="B110" s="50"/>
      <c r="C110" s="50"/>
      <c r="D110" s="50"/>
      <c r="E110" s="51"/>
      <c r="F110" s="35"/>
      <c r="G110" s="35"/>
      <c r="H110" s="35"/>
      <c r="I110" s="35"/>
      <c r="J110" s="35"/>
      <c r="K110" s="35"/>
    </row>
    <row r="111" spans="1:11" ht="24.75" customHeight="1" x14ac:dyDescent="0.25">
      <c r="A111" s="52" t="s">
        <v>209</v>
      </c>
      <c r="B111" s="32"/>
      <c r="C111" s="33"/>
      <c r="D111" s="32"/>
      <c r="E111" s="34"/>
      <c r="F111" s="35"/>
      <c r="G111" s="35"/>
      <c r="H111" s="35"/>
      <c r="I111" s="35"/>
      <c r="J111" s="35"/>
      <c r="K111" s="35"/>
    </row>
    <row r="112" spans="1:11" ht="24.75" customHeight="1" x14ac:dyDescent="0.25">
      <c r="A112" s="52" t="s">
        <v>210</v>
      </c>
      <c r="B112" s="53" t="s">
        <v>211</v>
      </c>
      <c r="C112" s="185" t="s">
        <v>212</v>
      </c>
      <c r="D112" s="185"/>
      <c r="E112" s="185"/>
      <c r="F112" s="54" t="s">
        <v>213</v>
      </c>
      <c r="G112" s="54" t="s">
        <v>214</v>
      </c>
      <c r="H112" s="54" t="s">
        <v>215</v>
      </c>
      <c r="I112" s="54" t="s">
        <v>216</v>
      </c>
      <c r="J112" s="54" t="s">
        <v>217</v>
      </c>
      <c r="K112" s="54" t="s">
        <v>218</v>
      </c>
    </row>
    <row r="113" spans="1:11" ht="24.75" customHeight="1" x14ac:dyDescent="0.25">
      <c r="A113" s="97" t="s">
        <v>222</v>
      </c>
      <c r="B113" s="55" t="s">
        <v>206</v>
      </c>
      <c r="C113" s="56" t="str">
        <f>B106</f>
        <v>Connor Cadden</v>
      </c>
      <c r="D113" s="55" t="s">
        <v>220</v>
      </c>
      <c r="E113" s="56" t="str">
        <f>B108</f>
        <v>Callum Steven</v>
      </c>
      <c r="F113" s="48" t="s">
        <v>348</v>
      </c>
      <c r="G113" s="48" t="s">
        <v>341</v>
      </c>
      <c r="H113" s="48" t="s">
        <v>339</v>
      </c>
      <c r="I113" s="48"/>
      <c r="J113" s="48"/>
      <c r="K113" s="48" t="s">
        <v>205</v>
      </c>
    </row>
    <row r="114" spans="1:11" ht="24.75" customHeight="1" x14ac:dyDescent="0.25">
      <c r="A114" s="97" t="s">
        <v>223</v>
      </c>
      <c r="B114" s="55" t="s">
        <v>205</v>
      </c>
      <c r="C114" s="56" t="str">
        <f>B107</f>
        <v>Sam Endall</v>
      </c>
      <c r="D114" s="55" t="s">
        <v>220</v>
      </c>
      <c r="E114" s="56" t="str">
        <f>B109</f>
        <v>Farbod Mehrnia</v>
      </c>
      <c r="F114" s="48" t="s">
        <v>345</v>
      </c>
      <c r="G114" s="48" t="s">
        <v>345</v>
      </c>
      <c r="H114" s="48" t="s">
        <v>356</v>
      </c>
      <c r="I114" s="48"/>
      <c r="J114" s="48"/>
      <c r="K114" s="48" t="s">
        <v>206</v>
      </c>
    </row>
    <row r="115" spans="1:11" ht="24.75" customHeight="1" x14ac:dyDescent="0.25">
      <c r="A115" s="97" t="s">
        <v>225</v>
      </c>
      <c r="B115" s="55" t="s">
        <v>207</v>
      </c>
      <c r="C115" s="56" t="str">
        <f>B106</f>
        <v>Connor Cadden</v>
      </c>
      <c r="D115" s="55" t="s">
        <v>220</v>
      </c>
      <c r="E115" s="56" t="str">
        <f>B107</f>
        <v>Sam Endall</v>
      </c>
      <c r="F115" s="48" t="s">
        <v>349</v>
      </c>
      <c r="G115" s="48" t="s">
        <v>344</v>
      </c>
      <c r="H115" s="48" t="s">
        <v>345</v>
      </c>
      <c r="I115" s="48"/>
      <c r="J115" s="48"/>
      <c r="K115" s="48" t="s">
        <v>205</v>
      </c>
    </row>
    <row r="116" spans="1:11" ht="24.75" customHeight="1" x14ac:dyDescent="0.25">
      <c r="A116" s="97" t="s">
        <v>224</v>
      </c>
      <c r="B116" s="55" t="s">
        <v>206</v>
      </c>
      <c r="C116" s="56" t="str">
        <f>B108</f>
        <v>Callum Steven</v>
      </c>
      <c r="D116" s="55" t="s">
        <v>220</v>
      </c>
      <c r="E116" s="56" t="str">
        <f>B109</f>
        <v>Farbod Mehrnia</v>
      </c>
      <c r="F116" s="48" t="s">
        <v>346</v>
      </c>
      <c r="G116" s="48" t="s">
        <v>358</v>
      </c>
      <c r="H116" s="48" t="s">
        <v>354</v>
      </c>
      <c r="I116" s="48"/>
      <c r="J116" s="48"/>
      <c r="K116" s="48" t="s">
        <v>208</v>
      </c>
    </row>
    <row r="117" spans="1:11" ht="24.75" customHeight="1" x14ac:dyDescent="0.25">
      <c r="A117" s="97" t="s">
        <v>221</v>
      </c>
      <c r="B117" s="55" t="s">
        <v>207</v>
      </c>
      <c r="C117" s="56" t="str">
        <f>B106</f>
        <v>Connor Cadden</v>
      </c>
      <c r="D117" s="55" t="s">
        <v>220</v>
      </c>
      <c r="E117" s="56" t="str">
        <f>B109</f>
        <v>Farbod Mehrnia</v>
      </c>
      <c r="F117" s="48" t="s">
        <v>350</v>
      </c>
      <c r="G117" s="48" t="s">
        <v>339</v>
      </c>
      <c r="H117" s="48" t="s">
        <v>340</v>
      </c>
      <c r="I117" s="48" t="s">
        <v>342</v>
      </c>
      <c r="J117" s="48"/>
      <c r="K117" s="48" t="s">
        <v>205</v>
      </c>
    </row>
    <row r="118" spans="1:11" ht="24.75" customHeight="1" x14ac:dyDescent="0.25">
      <c r="A118" s="97" t="s">
        <v>230</v>
      </c>
      <c r="B118" s="55" t="s">
        <v>208</v>
      </c>
      <c r="C118" s="56" t="str">
        <f>B107</f>
        <v>Sam Endall</v>
      </c>
      <c r="D118" s="55" t="s">
        <v>220</v>
      </c>
      <c r="E118" s="56" t="str">
        <f>B108</f>
        <v>Callum Steven</v>
      </c>
      <c r="F118" s="48" t="s">
        <v>340</v>
      </c>
      <c r="G118" s="48" t="s">
        <v>340</v>
      </c>
      <c r="H118" s="48" t="s">
        <v>340</v>
      </c>
      <c r="I118" s="48"/>
      <c r="J118" s="48"/>
      <c r="K118" s="48" t="s">
        <v>206</v>
      </c>
    </row>
  </sheetData>
  <mergeCells count="34">
    <mergeCell ref="C72:E72"/>
    <mergeCell ref="C112:E112"/>
    <mergeCell ref="B85:D85"/>
    <mergeCell ref="B86:D86"/>
    <mergeCell ref="B87:D87"/>
    <mergeCell ref="B88:D88"/>
    <mergeCell ref="B89:D89"/>
    <mergeCell ref="C92:E92"/>
    <mergeCell ref="B105:D105"/>
    <mergeCell ref="B106:D106"/>
    <mergeCell ref="B107:D107"/>
    <mergeCell ref="B108:D108"/>
    <mergeCell ref="B109:D109"/>
    <mergeCell ref="C33:E33"/>
    <mergeCell ref="B66:D66"/>
    <mergeCell ref="B67:D67"/>
    <mergeCell ref="B68:D68"/>
    <mergeCell ref="B69:D69"/>
    <mergeCell ref="B65:D65"/>
    <mergeCell ref="B45:D45"/>
    <mergeCell ref="B46:D46"/>
    <mergeCell ref="B47:D47"/>
    <mergeCell ref="B48:D48"/>
    <mergeCell ref="B49:D49"/>
    <mergeCell ref="C52:E52"/>
    <mergeCell ref="B26:D26"/>
    <mergeCell ref="B27:D27"/>
    <mergeCell ref="B28:D28"/>
    <mergeCell ref="B29:D29"/>
    <mergeCell ref="B6:D6"/>
    <mergeCell ref="B7:D7"/>
    <mergeCell ref="B8:D8"/>
    <mergeCell ref="B9:D9"/>
    <mergeCell ref="C13:E13"/>
  </mergeCells>
  <pageMargins left="0.70866141732283472" right="0.70866141732283472" top="0.74803149606299213" bottom="0.74803149606299213" header="0.31496062992125984" footer="0.31496062992125984"/>
  <pageSetup paperSize="9" orientation="landscape" r:id="rId1"/>
  <rowBreaks count="1" manualBreakCount="1">
    <brk id="38" max="16383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FFFF00"/>
    <pageSetUpPr fitToPage="1"/>
  </sheetPr>
  <dimension ref="A1:F26"/>
  <sheetViews>
    <sheetView workbookViewId="0">
      <selection activeCell="C36" sqref="C36"/>
    </sheetView>
  </sheetViews>
  <sheetFormatPr defaultRowHeight="15" x14ac:dyDescent="0.25"/>
  <cols>
    <col min="1" max="1" width="18.85546875" style="68" customWidth="1"/>
    <col min="2" max="2" width="7.7109375" style="71" customWidth="1"/>
    <col min="3" max="3" width="14.7109375" style="68" customWidth="1"/>
    <col min="4" max="5" width="24.7109375" style="71" customWidth="1"/>
    <col min="6" max="6" width="24.7109375" style="68" customWidth="1"/>
    <col min="7" max="245" width="9.140625" style="68"/>
    <col min="246" max="246" width="18.85546875" style="68" customWidth="1"/>
    <col min="247" max="247" width="7.7109375" style="68" customWidth="1"/>
    <col min="248" max="248" width="14.7109375" style="68" customWidth="1"/>
    <col min="249" max="251" width="24.7109375" style="68" customWidth="1"/>
    <col min="252" max="252" width="9.140625" style="68"/>
    <col min="253" max="253" width="16" style="68" bestFit="1" customWidth="1"/>
    <col min="254" max="501" width="9.140625" style="68"/>
    <col min="502" max="502" width="18.85546875" style="68" customWidth="1"/>
    <col min="503" max="503" width="7.7109375" style="68" customWidth="1"/>
    <col min="504" max="504" width="14.7109375" style="68" customWidth="1"/>
    <col min="505" max="507" width="24.7109375" style="68" customWidth="1"/>
    <col min="508" max="508" width="9.140625" style="68"/>
    <col min="509" max="509" width="16" style="68" bestFit="1" customWidth="1"/>
    <col min="510" max="757" width="9.140625" style="68"/>
    <col min="758" max="758" width="18.85546875" style="68" customWidth="1"/>
    <col min="759" max="759" width="7.7109375" style="68" customWidth="1"/>
    <col min="760" max="760" width="14.7109375" style="68" customWidth="1"/>
    <col min="761" max="763" width="24.7109375" style="68" customWidth="1"/>
    <col min="764" max="764" width="9.140625" style="68"/>
    <col min="765" max="765" width="16" style="68" bestFit="1" customWidth="1"/>
    <col min="766" max="1013" width="9.140625" style="68"/>
    <col min="1014" max="1014" width="18.85546875" style="68" customWidth="1"/>
    <col min="1015" max="1015" width="7.7109375" style="68" customWidth="1"/>
    <col min="1016" max="1016" width="14.7109375" style="68" customWidth="1"/>
    <col min="1017" max="1019" width="24.7109375" style="68" customWidth="1"/>
    <col min="1020" max="1020" width="9.140625" style="68"/>
    <col min="1021" max="1021" width="16" style="68" bestFit="1" customWidth="1"/>
    <col min="1022" max="1269" width="9.140625" style="68"/>
    <col min="1270" max="1270" width="18.85546875" style="68" customWidth="1"/>
    <col min="1271" max="1271" width="7.7109375" style="68" customWidth="1"/>
    <col min="1272" max="1272" width="14.7109375" style="68" customWidth="1"/>
    <col min="1273" max="1275" width="24.7109375" style="68" customWidth="1"/>
    <col min="1276" max="1276" width="9.140625" style="68"/>
    <col min="1277" max="1277" width="16" style="68" bestFit="1" customWidth="1"/>
    <col min="1278" max="1525" width="9.140625" style="68"/>
    <col min="1526" max="1526" width="18.85546875" style="68" customWidth="1"/>
    <col min="1527" max="1527" width="7.7109375" style="68" customWidth="1"/>
    <col min="1528" max="1528" width="14.7109375" style="68" customWidth="1"/>
    <col min="1529" max="1531" width="24.7109375" style="68" customWidth="1"/>
    <col min="1532" max="1532" width="9.140625" style="68"/>
    <col min="1533" max="1533" width="16" style="68" bestFit="1" customWidth="1"/>
    <col min="1534" max="1781" width="9.140625" style="68"/>
    <col min="1782" max="1782" width="18.85546875" style="68" customWidth="1"/>
    <col min="1783" max="1783" width="7.7109375" style="68" customWidth="1"/>
    <col min="1784" max="1784" width="14.7109375" style="68" customWidth="1"/>
    <col min="1785" max="1787" width="24.7109375" style="68" customWidth="1"/>
    <col min="1788" max="1788" width="9.140625" style="68"/>
    <col min="1789" max="1789" width="16" style="68" bestFit="1" customWidth="1"/>
    <col min="1790" max="2037" width="9.140625" style="68"/>
    <col min="2038" max="2038" width="18.85546875" style="68" customWidth="1"/>
    <col min="2039" max="2039" width="7.7109375" style="68" customWidth="1"/>
    <col min="2040" max="2040" width="14.7109375" style="68" customWidth="1"/>
    <col min="2041" max="2043" width="24.7109375" style="68" customWidth="1"/>
    <col min="2044" max="2044" width="9.140625" style="68"/>
    <col min="2045" max="2045" width="16" style="68" bestFit="1" customWidth="1"/>
    <col min="2046" max="2293" width="9.140625" style="68"/>
    <col min="2294" max="2294" width="18.85546875" style="68" customWidth="1"/>
    <col min="2295" max="2295" width="7.7109375" style="68" customWidth="1"/>
    <col min="2296" max="2296" width="14.7109375" style="68" customWidth="1"/>
    <col min="2297" max="2299" width="24.7109375" style="68" customWidth="1"/>
    <col min="2300" max="2300" width="9.140625" style="68"/>
    <col min="2301" max="2301" width="16" style="68" bestFit="1" customWidth="1"/>
    <col min="2302" max="2549" width="9.140625" style="68"/>
    <col min="2550" max="2550" width="18.85546875" style="68" customWidth="1"/>
    <col min="2551" max="2551" width="7.7109375" style="68" customWidth="1"/>
    <col min="2552" max="2552" width="14.7109375" style="68" customWidth="1"/>
    <col min="2553" max="2555" width="24.7109375" style="68" customWidth="1"/>
    <col min="2556" max="2556" width="9.140625" style="68"/>
    <col min="2557" max="2557" width="16" style="68" bestFit="1" customWidth="1"/>
    <col min="2558" max="2805" width="9.140625" style="68"/>
    <col min="2806" max="2806" width="18.85546875" style="68" customWidth="1"/>
    <col min="2807" max="2807" width="7.7109375" style="68" customWidth="1"/>
    <col min="2808" max="2808" width="14.7109375" style="68" customWidth="1"/>
    <col min="2809" max="2811" width="24.7109375" style="68" customWidth="1"/>
    <col min="2812" max="2812" width="9.140625" style="68"/>
    <col min="2813" max="2813" width="16" style="68" bestFit="1" customWidth="1"/>
    <col min="2814" max="3061" width="9.140625" style="68"/>
    <col min="3062" max="3062" width="18.85546875" style="68" customWidth="1"/>
    <col min="3063" max="3063" width="7.7109375" style="68" customWidth="1"/>
    <col min="3064" max="3064" width="14.7109375" style="68" customWidth="1"/>
    <col min="3065" max="3067" width="24.7109375" style="68" customWidth="1"/>
    <col min="3068" max="3068" width="9.140625" style="68"/>
    <col min="3069" max="3069" width="16" style="68" bestFit="1" customWidth="1"/>
    <col min="3070" max="3317" width="9.140625" style="68"/>
    <col min="3318" max="3318" width="18.85546875" style="68" customWidth="1"/>
    <col min="3319" max="3319" width="7.7109375" style="68" customWidth="1"/>
    <col min="3320" max="3320" width="14.7109375" style="68" customWidth="1"/>
    <col min="3321" max="3323" width="24.7109375" style="68" customWidth="1"/>
    <col min="3324" max="3324" width="9.140625" style="68"/>
    <col min="3325" max="3325" width="16" style="68" bestFit="1" customWidth="1"/>
    <col min="3326" max="3573" width="9.140625" style="68"/>
    <col min="3574" max="3574" width="18.85546875" style="68" customWidth="1"/>
    <col min="3575" max="3575" width="7.7109375" style="68" customWidth="1"/>
    <col min="3576" max="3576" width="14.7109375" style="68" customWidth="1"/>
    <col min="3577" max="3579" width="24.7109375" style="68" customWidth="1"/>
    <col min="3580" max="3580" width="9.140625" style="68"/>
    <col min="3581" max="3581" width="16" style="68" bestFit="1" customWidth="1"/>
    <col min="3582" max="3829" width="9.140625" style="68"/>
    <col min="3830" max="3830" width="18.85546875" style="68" customWidth="1"/>
    <col min="3831" max="3831" width="7.7109375" style="68" customWidth="1"/>
    <col min="3832" max="3832" width="14.7109375" style="68" customWidth="1"/>
    <col min="3833" max="3835" width="24.7109375" style="68" customWidth="1"/>
    <col min="3836" max="3836" width="9.140625" style="68"/>
    <col min="3837" max="3837" width="16" style="68" bestFit="1" customWidth="1"/>
    <col min="3838" max="4085" width="9.140625" style="68"/>
    <col min="4086" max="4086" width="18.85546875" style="68" customWidth="1"/>
    <col min="4087" max="4087" width="7.7109375" style="68" customWidth="1"/>
    <col min="4088" max="4088" width="14.7109375" style="68" customWidth="1"/>
    <col min="4089" max="4091" width="24.7109375" style="68" customWidth="1"/>
    <col min="4092" max="4092" width="9.140625" style="68"/>
    <col min="4093" max="4093" width="16" style="68" bestFit="1" customWidth="1"/>
    <col min="4094" max="4341" width="9.140625" style="68"/>
    <col min="4342" max="4342" width="18.85546875" style="68" customWidth="1"/>
    <col min="4343" max="4343" width="7.7109375" style="68" customWidth="1"/>
    <col min="4344" max="4344" width="14.7109375" style="68" customWidth="1"/>
    <col min="4345" max="4347" width="24.7109375" style="68" customWidth="1"/>
    <col min="4348" max="4348" width="9.140625" style="68"/>
    <col min="4349" max="4349" width="16" style="68" bestFit="1" customWidth="1"/>
    <col min="4350" max="4597" width="9.140625" style="68"/>
    <col min="4598" max="4598" width="18.85546875" style="68" customWidth="1"/>
    <col min="4599" max="4599" width="7.7109375" style="68" customWidth="1"/>
    <col min="4600" max="4600" width="14.7109375" style="68" customWidth="1"/>
    <col min="4601" max="4603" width="24.7109375" style="68" customWidth="1"/>
    <col min="4604" max="4604" width="9.140625" style="68"/>
    <col min="4605" max="4605" width="16" style="68" bestFit="1" customWidth="1"/>
    <col min="4606" max="4853" width="9.140625" style="68"/>
    <col min="4854" max="4854" width="18.85546875" style="68" customWidth="1"/>
    <col min="4855" max="4855" width="7.7109375" style="68" customWidth="1"/>
    <col min="4856" max="4856" width="14.7109375" style="68" customWidth="1"/>
    <col min="4857" max="4859" width="24.7109375" style="68" customWidth="1"/>
    <col min="4860" max="4860" width="9.140625" style="68"/>
    <col min="4861" max="4861" width="16" style="68" bestFit="1" customWidth="1"/>
    <col min="4862" max="5109" width="9.140625" style="68"/>
    <col min="5110" max="5110" width="18.85546875" style="68" customWidth="1"/>
    <col min="5111" max="5111" width="7.7109375" style="68" customWidth="1"/>
    <col min="5112" max="5112" width="14.7109375" style="68" customWidth="1"/>
    <col min="5113" max="5115" width="24.7109375" style="68" customWidth="1"/>
    <col min="5116" max="5116" width="9.140625" style="68"/>
    <col min="5117" max="5117" width="16" style="68" bestFit="1" customWidth="1"/>
    <col min="5118" max="5365" width="9.140625" style="68"/>
    <col min="5366" max="5366" width="18.85546875" style="68" customWidth="1"/>
    <col min="5367" max="5367" width="7.7109375" style="68" customWidth="1"/>
    <col min="5368" max="5368" width="14.7109375" style="68" customWidth="1"/>
    <col min="5369" max="5371" width="24.7109375" style="68" customWidth="1"/>
    <col min="5372" max="5372" width="9.140625" style="68"/>
    <col min="5373" max="5373" width="16" style="68" bestFit="1" customWidth="1"/>
    <col min="5374" max="5621" width="9.140625" style="68"/>
    <col min="5622" max="5622" width="18.85546875" style="68" customWidth="1"/>
    <col min="5623" max="5623" width="7.7109375" style="68" customWidth="1"/>
    <col min="5624" max="5624" width="14.7109375" style="68" customWidth="1"/>
    <col min="5625" max="5627" width="24.7109375" style="68" customWidth="1"/>
    <col min="5628" max="5628" width="9.140625" style="68"/>
    <col min="5629" max="5629" width="16" style="68" bestFit="1" customWidth="1"/>
    <col min="5630" max="5877" width="9.140625" style="68"/>
    <col min="5878" max="5878" width="18.85546875" style="68" customWidth="1"/>
    <col min="5879" max="5879" width="7.7109375" style="68" customWidth="1"/>
    <col min="5880" max="5880" width="14.7109375" style="68" customWidth="1"/>
    <col min="5881" max="5883" width="24.7109375" style="68" customWidth="1"/>
    <col min="5884" max="5884" width="9.140625" style="68"/>
    <col min="5885" max="5885" width="16" style="68" bestFit="1" customWidth="1"/>
    <col min="5886" max="6133" width="9.140625" style="68"/>
    <col min="6134" max="6134" width="18.85546875" style="68" customWidth="1"/>
    <col min="6135" max="6135" width="7.7109375" style="68" customWidth="1"/>
    <col min="6136" max="6136" width="14.7109375" style="68" customWidth="1"/>
    <col min="6137" max="6139" width="24.7109375" style="68" customWidth="1"/>
    <col min="6140" max="6140" width="9.140625" style="68"/>
    <col min="6141" max="6141" width="16" style="68" bestFit="1" customWidth="1"/>
    <col min="6142" max="6389" width="9.140625" style="68"/>
    <col min="6390" max="6390" width="18.85546875" style="68" customWidth="1"/>
    <col min="6391" max="6391" width="7.7109375" style="68" customWidth="1"/>
    <col min="6392" max="6392" width="14.7109375" style="68" customWidth="1"/>
    <col min="6393" max="6395" width="24.7109375" style="68" customWidth="1"/>
    <col min="6396" max="6396" width="9.140625" style="68"/>
    <col min="6397" max="6397" width="16" style="68" bestFit="1" customWidth="1"/>
    <col min="6398" max="6645" width="9.140625" style="68"/>
    <col min="6646" max="6646" width="18.85546875" style="68" customWidth="1"/>
    <col min="6647" max="6647" width="7.7109375" style="68" customWidth="1"/>
    <col min="6648" max="6648" width="14.7109375" style="68" customWidth="1"/>
    <col min="6649" max="6651" width="24.7109375" style="68" customWidth="1"/>
    <col min="6652" max="6652" width="9.140625" style="68"/>
    <col min="6653" max="6653" width="16" style="68" bestFit="1" customWidth="1"/>
    <col min="6654" max="6901" width="9.140625" style="68"/>
    <col min="6902" max="6902" width="18.85546875" style="68" customWidth="1"/>
    <col min="6903" max="6903" width="7.7109375" style="68" customWidth="1"/>
    <col min="6904" max="6904" width="14.7109375" style="68" customWidth="1"/>
    <col min="6905" max="6907" width="24.7109375" style="68" customWidth="1"/>
    <col min="6908" max="6908" width="9.140625" style="68"/>
    <col min="6909" max="6909" width="16" style="68" bestFit="1" customWidth="1"/>
    <col min="6910" max="7157" width="9.140625" style="68"/>
    <col min="7158" max="7158" width="18.85546875" style="68" customWidth="1"/>
    <col min="7159" max="7159" width="7.7109375" style="68" customWidth="1"/>
    <col min="7160" max="7160" width="14.7109375" style="68" customWidth="1"/>
    <col min="7161" max="7163" width="24.7109375" style="68" customWidth="1"/>
    <col min="7164" max="7164" width="9.140625" style="68"/>
    <col min="7165" max="7165" width="16" style="68" bestFit="1" customWidth="1"/>
    <col min="7166" max="7413" width="9.140625" style="68"/>
    <col min="7414" max="7414" width="18.85546875" style="68" customWidth="1"/>
    <col min="7415" max="7415" width="7.7109375" style="68" customWidth="1"/>
    <col min="7416" max="7416" width="14.7109375" style="68" customWidth="1"/>
    <col min="7417" max="7419" width="24.7109375" style="68" customWidth="1"/>
    <col min="7420" max="7420" width="9.140625" style="68"/>
    <col min="7421" max="7421" width="16" style="68" bestFit="1" customWidth="1"/>
    <col min="7422" max="7669" width="9.140625" style="68"/>
    <col min="7670" max="7670" width="18.85546875" style="68" customWidth="1"/>
    <col min="7671" max="7671" width="7.7109375" style="68" customWidth="1"/>
    <col min="7672" max="7672" width="14.7109375" style="68" customWidth="1"/>
    <col min="7673" max="7675" width="24.7109375" style="68" customWidth="1"/>
    <col min="7676" max="7676" width="9.140625" style="68"/>
    <col min="7677" max="7677" width="16" style="68" bestFit="1" customWidth="1"/>
    <col min="7678" max="7925" width="9.140625" style="68"/>
    <col min="7926" max="7926" width="18.85546875" style="68" customWidth="1"/>
    <col min="7927" max="7927" width="7.7109375" style="68" customWidth="1"/>
    <col min="7928" max="7928" width="14.7109375" style="68" customWidth="1"/>
    <col min="7929" max="7931" width="24.7109375" style="68" customWidth="1"/>
    <col min="7932" max="7932" width="9.140625" style="68"/>
    <col min="7933" max="7933" width="16" style="68" bestFit="1" customWidth="1"/>
    <col min="7934" max="8181" width="9.140625" style="68"/>
    <col min="8182" max="8182" width="18.85546875" style="68" customWidth="1"/>
    <col min="8183" max="8183" width="7.7109375" style="68" customWidth="1"/>
    <col min="8184" max="8184" width="14.7109375" style="68" customWidth="1"/>
    <col min="8185" max="8187" width="24.7109375" style="68" customWidth="1"/>
    <col min="8188" max="8188" width="9.140625" style="68"/>
    <col min="8189" max="8189" width="16" style="68" bestFit="1" customWidth="1"/>
    <col min="8190" max="8437" width="9.140625" style="68"/>
    <col min="8438" max="8438" width="18.85546875" style="68" customWidth="1"/>
    <col min="8439" max="8439" width="7.7109375" style="68" customWidth="1"/>
    <col min="8440" max="8440" width="14.7109375" style="68" customWidth="1"/>
    <col min="8441" max="8443" width="24.7109375" style="68" customWidth="1"/>
    <col min="8444" max="8444" width="9.140625" style="68"/>
    <col min="8445" max="8445" width="16" style="68" bestFit="1" customWidth="1"/>
    <col min="8446" max="8693" width="9.140625" style="68"/>
    <col min="8694" max="8694" width="18.85546875" style="68" customWidth="1"/>
    <col min="8695" max="8695" width="7.7109375" style="68" customWidth="1"/>
    <col min="8696" max="8696" width="14.7109375" style="68" customWidth="1"/>
    <col min="8697" max="8699" width="24.7109375" style="68" customWidth="1"/>
    <col min="8700" max="8700" width="9.140625" style="68"/>
    <col min="8701" max="8701" width="16" style="68" bestFit="1" customWidth="1"/>
    <col min="8702" max="8949" width="9.140625" style="68"/>
    <col min="8950" max="8950" width="18.85546875" style="68" customWidth="1"/>
    <col min="8951" max="8951" width="7.7109375" style="68" customWidth="1"/>
    <col min="8952" max="8952" width="14.7109375" style="68" customWidth="1"/>
    <col min="8953" max="8955" width="24.7109375" style="68" customWidth="1"/>
    <col min="8956" max="8956" width="9.140625" style="68"/>
    <col min="8957" max="8957" width="16" style="68" bestFit="1" customWidth="1"/>
    <col min="8958" max="9205" width="9.140625" style="68"/>
    <col min="9206" max="9206" width="18.85546875" style="68" customWidth="1"/>
    <col min="9207" max="9207" width="7.7109375" style="68" customWidth="1"/>
    <col min="9208" max="9208" width="14.7109375" style="68" customWidth="1"/>
    <col min="9209" max="9211" width="24.7109375" style="68" customWidth="1"/>
    <col min="9212" max="9212" width="9.140625" style="68"/>
    <col min="9213" max="9213" width="16" style="68" bestFit="1" customWidth="1"/>
    <col min="9214" max="9461" width="9.140625" style="68"/>
    <col min="9462" max="9462" width="18.85546875" style="68" customWidth="1"/>
    <col min="9463" max="9463" width="7.7109375" style="68" customWidth="1"/>
    <col min="9464" max="9464" width="14.7109375" style="68" customWidth="1"/>
    <col min="9465" max="9467" width="24.7109375" style="68" customWidth="1"/>
    <col min="9468" max="9468" width="9.140625" style="68"/>
    <col min="9469" max="9469" width="16" style="68" bestFit="1" customWidth="1"/>
    <col min="9470" max="9717" width="9.140625" style="68"/>
    <col min="9718" max="9718" width="18.85546875" style="68" customWidth="1"/>
    <col min="9719" max="9719" width="7.7109375" style="68" customWidth="1"/>
    <col min="9720" max="9720" width="14.7109375" style="68" customWidth="1"/>
    <col min="9721" max="9723" width="24.7109375" style="68" customWidth="1"/>
    <col min="9724" max="9724" width="9.140625" style="68"/>
    <col min="9725" max="9725" width="16" style="68" bestFit="1" customWidth="1"/>
    <col min="9726" max="9973" width="9.140625" style="68"/>
    <col min="9974" max="9974" width="18.85546875" style="68" customWidth="1"/>
    <col min="9975" max="9975" width="7.7109375" style="68" customWidth="1"/>
    <col min="9976" max="9976" width="14.7109375" style="68" customWidth="1"/>
    <col min="9977" max="9979" width="24.7109375" style="68" customWidth="1"/>
    <col min="9980" max="9980" width="9.140625" style="68"/>
    <col min="9981" max="9981" width="16" style="68" bestFit="1" customWidth="1"/>
    <col min="9982" max="10229" width="9.140625" style="68"/>
    <col min="10230" max="10230" width="18.85546875" style="68" customWidth="1"/>
    <col min="10231" max="10231" width="7.7109375" style="68" customWidth="1"/>
    <col min="10232" max="10232" width="14.7109375" style="68" customWidth="1"/>
    <col min="10233" max="10235" width="24.7109375" style="68" customWidth="1"/>
    <col min="10236" max="10236" width="9.140625" style="68"/>
    <col min="10237" max="10237" width="16" style="68" bestFit="1" customWidth="1"/>
    <col min="10238" max="10485" width="9.140625" style="68"/>
    <col min="10486" max="10486" width="18.85546875" style="68" customWidth="1"/>
    <col min="10487" max="10487" width="7.7109375" style="68" customWidth="1"/>
    <col min="10488" max="10488" width="14.7109375" style="68" customWidth="1"/>
    <col min="10489" max="10491" width="24.7109375" style="68" customWidth="1"/>
    <col min="10492" max="10492" width="9.140625" style="68"/>
    <col min="10493" max="10493" width="16" style="68" bestFit="1" customWidth="1"/>
    <col min="10494" max="10741" width="9.140625" style="68"/>
    <col min="10742" max="10742" width="18.85546875" style="68" customWidth="1"/>
    <col min="10743" max="10743" width="7.7109375" style="68" customWidth="1"/>
    <col min="10744" max="10744" width="14.7109375" style="68" customWidth="1"/>
    <col min="10745" max="10747" width="24.7109375" style="68" customWidth="1"/>
    <col min="10748" max="10748" width="9.140625" style="68"/>
    <col min="10749" max="10749" width="16" style="68" bestFit="1" customWidth="1"/>
    <col min="10750" max="10997" width="9.140625" style="68"/>
    <col min="10998" max="10998" width="18.85546875" style="68" customWidth="1"/>
    <col min="10999" max="10999" width="7.7109375" style="68" customWidth="1"/>
    <col min="11000" max="11000" width="14.7109375" style="68" customWidth="1"/>
    <col min="11001" max="11003" width="24.7109375" style="68" customWidth="1"/>
    <col min="11004" max="11004" width="9.140625" style="68"/>
    <col min="11005" max="11005" width="16" style="68" bestFit="1" customWidth="1"/>
    <col min="11006" max="11253" width="9.140625" style="68"/>
    <col min="11254" max="11254" width="18.85546875" style="68" customWidth="1"/>
    <col min="11255" max="11255" width="7.7109375" style="68" customWidth="1"/>
    <col min="11256" max="11256" width="14.7109375" style="68" customWidth="1"/>
    <col min="11257" max="11259" width="24.7109375" style="68" customWidth="1"/>
    <col min="11260" max="11260" width="9.140625" style="68"/>
    <col min="11261" max="11261" width="16" style="68" bestFit="1" customWidth="1"/>
    <col min="11262" max="11509" width="9.140625" style="68"/>
    <col min="11510" max="11510" width="18.85546875" style="68" customWidth="1"/>
    <col min="11511" max="11511" width="7.7109375" style="68" customWidth="1"/>
    <col min="11512" max="11512" width="14.7109375" style="68" customWidth="1"/>
    <col min="11513" max="11515" width="24.7109375" style="68" customWidth="1"/>
    <col min="11516" max="11516" width="9.140625" style="68"/>
    <col min="11517" max="11517" width="16" style="68" bestFit="1" customWidth="1"/>
    <col min="11518" max="11765" width="9.140625" style="68"/>
    <col min="11766" max="11766" width="18.85546875" style="68" customWidth="1"/>
    <col min="11767" max="11767" width="7.7109375" style="68" customWidth="1"/>
    <col min="11768" max="11768" width="14.7109375" style="68" customWidth="1"/>
    <col min="11769" max="11771" width="24.7109375" style="68" customWidth="1"/>
    <col min="11772" max="11772" width="9.140625" style="68"/>
    <col min="11773" max="11773" width="16" style="68" bestFit="1" customWidth="1"/>
    <col min="11774" max="12021" width="9.140625" style="68"/>
    <col min="12022" max="12022" width="18.85546875" style="68" customWidth="1"/>
    <col min="12023" max="12023" width="7.7109375" style="68" customWidth="1"/>
    <col min="12024" max="12024" width="14.7109375" style="68" customWidth="1"/>
    <col min="12025" max="12027" width="24.7109375" style="68" customWidth="1"/>
    <col min="12028" max="12028" width="9.140625" style="68"/>
    <col min="12029" max="12029" width="16" style="68" bestFit="1" customWidth="1"/>
    <col min="12030" max="12277" width="9.140625" style="68"/>
    <col min="12278" max="12278" width="18.85546875" style="68" customWidth="1"/>
    <col min="12279" max="12279" width="7.7109375" style="68" customWidth="1"/>
    <col min="12280" max="12280" width="14.7109375" style="68" customWidth="1"/>
    <col min="12281" max="12283" width="24.7109375" style="68" customWidth="1"/>
    <col min="12284" max="12284" width="9.140625" style="68"/>
    <col min="12285" max="12285" width="16" style="68" bestFit="1" customWidth="1"/>
    <col min="12286" max="12533" width="9.140625" style="68"/>
    <col min="12534" max="12534" width="18.85546875" style="68" customWidth="1"/>
    <col min="12535" max="12535" width="7.7109375" style="68" customWidth="1"/>
    <col min="12536" max="12536" width="14.7109375" style="68" customWidth="1"/>
    <col min="12537" max="12539" width="24.7109375" style="68" customWidth="1"/>
    <col min="12540" max="12540" width="9.140625" style="68"/>
    <col min="12541" max="12541" width="16" style="68" bestFit="1" customWidth="1"/>
    <col min="12542" max="12789" width="9.140625" style="68"/>
    <col min="12790" max="12790" width="18.85546875" style="68" customWidth="1"/>
    <col min="12791" max="12791" width="7.7109375" style="68" customWidth="1"/>
    <col min="12792" max="12792" width="14.7109375" style="68" customWidth="1"/>
    <col min="12793" max="12795" width="24.7109375" style="68" customWidth="1"/>
    <col min="12796" max="12796" width="9.140625" style="68"/>
    <col min="12797" max="12797" width="16" style="68" bestFit="1" customWidth="1"/>
    <col min="12798" max="13045" width="9.140625" style="68"/>
    <col min="13046" max="13046" width="18.85546875" style="68" customWidth="1"/>
    <col min="13047" max="13047" width="7.7109375" style="68" customWidth="1"/>
    <col min="13048" max="13048" width="14.7109375" style="68" customWidth="1"/>
    <col min="13049" max="13051" width="24.7109375" style="68" customWidth="1"/>
    <col min="13052" max="13052" width="9.140625" style="68"/>
    <col min="13053" max="13053" width="16" style="68" bestFit="1" customWidth="1"/>
    <col min="13054" max="13301" width="9.140625" style="68"/>
    <col min="13302" max="13302" width="18.85546875" style="68" customWidth="1"/>
    <col min="13303" max="13303" width="7.7109375" style="68" customWidth="1"/>
    <col min="13304" max="13304" width="14.7109375" style="68" customWidth="1"/>
    <col min="13305" max="13307" width="24.7109375" style="68" customWidth="1"/>
    <col min="13308" max="13308" width="9.140625" style="68"/>
    <col min="13309" max="13309" width="16" style="68" bestFit="1" customWidth="1"/>
    <col min="13310" max="13557" width="9.140625" style="68"/>
    <col min="13558" max="13558" width="18.85546875" style="68" customWidth="1"/>
    <col min="13559" max="13559" width="7.7109375" style="68" customWidth="1"/>
    <col min="13560" max="13560" width="14.7109375" style="68" customWidth="1"/>
    <col min="13561" max="13563" width="24.7109375" style="68" customWidth="1"/>
    <col min="13564" max="13564" width="9.140625" style="68"/>
    <col min="13565" max="13565" width="16" style="68" bestFit="1" customWidth="1"/>
    <col min="13566" max="13813" width="9.140625" style="68"/>
    <col min="13814" max="13814" width="18.85546875" style="68" customWidth="1"/>
    <col min="13815" max="13815" width="7.7109375" style="68" customWidth="1"/>
    <col min="13816" max="13816" width="14.7109375" style="68" customWidth="1"/>
    <col min="13817" max="13819" width="24.7109375" style="68" customWidth="1"/>
    <col min="13820" max="13820" width="9.140625" style="68"/>
    <col min="13821" max="13821" width="16" style="68" bestFit="1" customWidth="1"/>
    <col min="13822" max="14069" width="9.140625" style="68"/>
    <col min="14070" max="14070" width="18.85546875" style="68" customWidth="1"/>
    <col min="14071" max="14071" width="7.7109375" style="68" customWidth="1"/>
    <col min="14072" max="14072" width="14.7109375" style="68" customWidth="1"/>
    <col min="14073" max="14075" width="24.7109375" style="68" customWidth="1"/>
    <col min="14076" max="14076" width="9.140625" style="68"/>
    <col min="14077" max="14077" width="16" style="68" bestFit="1" customWidth="1"/>
    <col min="14078" max="14325" width="9.140625" style="68"/>
    <col min="14326" max="14326" width="18.85546875" style="68" customWidth="1"/>
    <col min="14327" max="14327" width="7.7109375" style="68" customWidth="1"/>
    <col min="14328" max="14328" width="14.7109375" style="68" customWidth="1"/>
    <col min="14329" max="14331" width="24.7109375" style="68" customWidth="1"/>
    <col min="14332" max="14332" width="9.140625" style="68"/>
    <col min="14333" max="14333" width="16" style="68" bestFit="1" customWidth="1"/>
    <col min="14334" max="14581" width="9.140625" style="68"/>
    <col min="14582" max="14582" width="18.85546875" style="68" customWidth="1"/>
    <col min="14583" max="14583" width="7.7109375" style="68" customWidth="1"/>
    <col min="14584" max="14584" width="14.7109375" style="68" customWidth="1"/>
    <col min="14585" max="14587" width="24.7109375" style="68" customWidth="1"/>
    <col min="14588" max="14588" width="9.140625" style="68"/>
    <col min="14589" max="14589" width="16" style="68" bestFit="1" customWidth="1"/>
    <col min="14590" max="14837" width="9.140625" style="68"/>
    <col min="14838" max="14838" width="18.85546875" style="68" customWidth="1"/>
    <col min="14839" max="14839" width="7.7109375" style="68" customWidth="1"/>
    <col min="14840" max="14840" width="14.7109375" style="68" customWidth="1"/>
    <col min="14841" max="14843" width="24.7109375" style="68" customWidth="1"/>
    <col min="14844" max="14844" width="9.140625" style="68"/>
    <col min="14845" max="14845" width="16" style="68" bestFit="1" customWidth="1"/>
    <col min="14846" max="15093" width="9.140625" style="68"/>
    <col min="15094" max="15094" width="18.85546875" style="68" customWidth="1"/>
    <col min="15095" max="15095" width="7.7109375" style="68" customWidth="1"/>
    <col min="15096" max="15096" width="14.7109375" style="68" customWidth="1"/>
    <col min="15097" max="15099" width="24.7109375" style="68" customWidth="1"/>
    <col min="15100" max="15100" width="9.140625" style="68"/>
    <col min="15101" max="15101" width="16" style="68" bestFit="1" customWidth="1"/>
    <col min="15102" max="15349" width="9.140625" style="68"/>
    <col min="15350" max="15350" width="18.85546875" style="68" customWidth="1"/>
    <col min="15351" max="15351" width="7.7109375" style="68" customWidth="1"/>
    <col min="15352" max="15352" width="14.7109375" style="68" customWidth="1"/>
    <col min="15353" max="15355" width="24.7109375" style="68" customWidth="1"/>
    <col min="15356" max="15356" width="9.140625" style="68"/>
    <col min="15357" max="15357" width="16" style="68" bestFit="1" customWidth="1"/>
    <col min="15358" max="15605" width="9.140625" style="68"/>
    <col min="15606" max="15606" width="18.85546875" style="68" customWidth="1"/>
    <col min="15607" max="15607" width="7.7109375" style="68" customWidth="1"/>
    <col min="15608" max="15608" width="14.7109375" style="68" customWidth="1"/>
    <col min="15609" max="15611" width="24.7109375" style="68" customWidth="1"/>
    <col min="15612" max="15612" width="9.140625" style="68"/>
    <col min="15613" max="15613" width="16" style="68" bestFit="1" customWidth="1"/>
    <col min="15614" max="15861" width="9.140625" style="68"/>
    <col min="15862" max="15862" width="18.85546875" style="68" customWidth="1"/>
    <col min="15863" max="15863" width="7.7109375" style="68" customWidth="1"/>
    <col min="15864" max="15864" width="14.7109375" style="68" customWidth="1"/>
    <col min="15865" max="15867" width="24.7109375" style="68" customWidth="1"/>
    <col min="15868" max="15868" width="9.140625" style="68"/>
    <col min="15869" max="15869" width="16" style="68" bestFit="1" customWidth="1"/>
    <col min="15870" max="16117" width="9.140625" style="68"/>
    <col min="16118" max="16118" width="18.85546875" style="68" customWidth="1"/>
    <col min="16119" max="16119" width="7.7109375" style="68" customWidth="1"/>
    <col min="16120" max="16120" width="14.7109375" style="68" customWidth="1"/>
    <col min="16121" max="16123" width="24.7109375" style="68" customWidth="1"/>
    <col min="16124" max="16124" width="9.140625" style="68"/>
    <col min="16125" max="16125" width="16" style="68" bestFit="1" customWidth="1"/>
    <col min="16126" max="16384" width="9.140625" style="68"/>
  </cols>
  <sheetData>
    <row r="1" spans="1:6" x14ac:dyDescent="0.25">
      <c r="A1" s="2" t="s">
        <v>171</v>
      </c>
      <c r="B1" s="6"/>
    </row>
    <row r="3" spans="1:6" x14ac:dyDescent="0.25">
      <c r="A3" s="66" t="s">
        <v>61</v>
      </c>
      <c r="B3" s="67"/>
      <c r="C3" s="69"/>
      <c r="D3" s="6" t="s">
        <v>108</v>
      </c>
      <c r="E3" s="68"/>
    </row>
    <row r="4" spans="1:6" x14ac:dyDescent="0.25">
      <c r="A4" s="66"/>
      <c r="B4" s="67"/>
      <c r="C4" s="69"/>
      <c r="D4" s="67"/>
      <c r="E4" s="67"/>
      <c r="F4" s="67"/>
    </row>
    <row r="5" spans="1:6" x14ac:dyDescent="0.25">
      <c r="A5" s="66"/>
      <c r="B5" s="67"/>
      <c r="C5" s="69"/>
      <c r="D5" s="67" t="s">
        <v>111</v>
      </c>
      <c r="E5" s="67" t="s">
        <v>107</v>
      </c>
      <c r="F5" s="67" t="s">
        <v>112</v>
      </c>
    </row>
    <row r="6" spans="1:6" x14ac:dyDescent="0.25">
      <c r="A6" s="66"/>
      <c r="B6" s="67"/>
      <c r="C6" s="69"/>
      <c r="D6" s="67" t="s">
        <v>296</v>
      </c>
      <c r="E6" s="67" t="s">
        <v>297</v>
      </c>
      <c r="F6" s="67"/>
    </row>
    <row r="7" spans="1:6" x14ac:dyDescent="0.25">
      <c r="C7" s="69"/>
      <c r="F7" s="71"/>
    </row>
    <row r="8" spans="1:6" x14ac:dyDescent="0.25">
      <c r="C8" s="69"/>
      <c r="D8" s="72"/>
      <c r="F8" s="71"/>
    </row>
    <row r="9" spans="1:6" x14ac:dyDescent="0.25">
      <c r="A9" s="66" t="s">
        <v>113</v>
      </c>
      <c r="B9" s="67"/>
      <c r="C9" s="12" t="s">
        <v>120</v>
      </c>
      <c r="D9" s="70" t="s">
        <v>267</v>
      </c>
      <c r="F9" s="71"/>
    </row>
    <row r="10" spans="1:6" x14ac:dyDescent="0.25">
      <c r="A10" s="68" t="s">
        <v>267</v>
      </c>
      <c r="B10" s="71">
        <v>3739</v>
      </c>
      <c r="C10" s="69"/>
      <c r="D10" s="70"/>
      <c r="F10" s="71"/>
    </row>
    <row r="11" spans="1:6" x14ac:dyDescent="0.25">
      <c r="A11" s="68" t="s">
        <v>275</v>
      </c>
      <c r="B11" s="71">
        <v>3772</v>
      </c>
      <c r="C11" s="69"/>
      <c r="D11" s="70"/>
      <c r="E11" s="72"/>
      <c r="F11" s="71"/>
    </row>
    <row r="12" spans="1:6" x14ac:dyDescent="0.25">
      <c r="A12" s="68" t="s">
        <v>269</v>
      </c>
      <c r="C12" s="69"/>
      <c r="D12" s="70"/>
      <c r="E12" s="70" t="s">
        <v>267</v>
      </c>
      <c r="F12" s="71"/>
    </row>
    <row r="13" spans="1:6" x14ac:dyDescent="0.25">
      <c r="A13" s="68" t="s">
        <v>278</v>
      </c>
      <c r="B13" s="71">
        <v>4225</v>
      </c>
      <c r="C13" s="69"/>
      <c r="D13" s="70"/>
      <c r="E13" s="74" t="s">
        <v>382</v>
      </c>
      <c r="F13" s="71"/>
    </row>
    <row r="14" spans="1:6" x14ac:dyDescent="0.25">
      <c r="C14" s="69" t="s">
        <v>243</v>
      </c>
      <c r="D14" s="75" t="s">
        <v>277</v>
      </c>
      <c r="E14" s="74"/>
      <c r="F14" s="71"/>
    </row>
    <row r="15" spans="1:6" x14ac:dyDescent="0.25">
      <c r="C15" s="69"/>
      <c r="E15" s="70"/>
      <c r="F15" s="71"/>
    </row>
    <row r="16" spans="1:6" x14ac:dyDescent="0.25">
      <c r="C16" s="69"/>
      <c r="E16" s="70"/>
      <c r="F16" s="76" t="s">
        <v>267</v>
      </c>
    </row>
    <row r="17" spans="1:6" x14ac:dyDescent="0.25">
      <c r="A17" s="66" t="s">
        <v>125</v>
      </c>
      <c r="B17" s="67"/>
      <c r="C17" s="69"/>
      <c r="E17" s="70"/>
      <c r="F17" s="156" t="s">
        <v>381</v>
      </c>
    </row>
    <row r="18" spans="1:6" x14ac:dyDescent="0.25">
      <c r="A18" s="68" t="s">
        <v>273</v>
      </c>
      <c r="B18" s="71">
        <v>4151</v>
      </c>
      <c r="C18" s="69"/>
      <c r="E18" s="70"/>
      <c r="F18" s="71"/>
    </row>
    <row r="19" spans="1:6" x14ac:dyDescent="0.25">
      <c r="A19" s="68" t="s">
        <v>274</v>
      </c>
      <c r="B19" s="71">
        <v>3428</v>
      </c>
      <c r="C19" s="69"/>
      <c r="E19" s="70"/>
      <c r="F19" s="71"/>
    </row>
    <row r="20" spans="1:6" x14ac:dyDescent="0.25">
      <c r="A20" s="68" t="s">
        <v>276</v>
      </c>
      <c r="B20" s="71">
        <v>3882</v>
      </c>
      <c r="C20" s="69"/>
      <c r="D20" s="72"/>
      <c r="E20" s="70"/>
      <c r="F20" s="71"/>
    </row>
    <row r="21" spans="1:6" x14ac:dyDescent="0.25">
      <c r="A21" s="68" t="s">
        <v>277</v>
      </c>
      <c r="B21" s="71">
        <v>3782</v>
      </c>
      <c r="C21" s="69" t="s">
        <v>246</v>
      </c>
      <c r="D21" s="70" t="s">
        <v>275</v>
      </c>
      <c r="E21" s="74"/>
      <c r="F21" s="71"/>
    </row>
    <row r="22" spans="1:6" x14ac:dyDescent="0.25">
      <c r="A22" s="68" t="s">
        <v>268</v>
      </c>
      <c r="C22" s="69"/>
      <c r="D22" s="70"/>
      <c r="E22" s="74"/>
      <c r="F22" s="71"/>
    </row>
    <row r="23" spans="1:6" x14ac:dyDescent="0.25">
      <c r="C23" s="69"/>
      <c r="D23" s="70"/>
      <c r="E23" s="75" t="s">
        <v>274</v>
      </c>
      <c r="F23" s="71"/>
    </row>
    <row r="24" spans="1:6" x14ac:dyDescent="0.25">
      <c r="C24" s="69"/>
      <c r="D24" s="70"/>
      <c r="E24" s="71" t="s">
        <v>383</v>
      </c>
      <c r="F24" s="71"/>
    </row>
    <row r="25" spans="1:6" x14ac:dyDescent="0.25">
      <c r="C25" s="69"/>
      <c r="D25" s="70"/>
      <c r="F25" s="71"/>
    </row>
    <row r="26" spans="1:6" x14ac:dyDescent="0.25">
      <c r="C26" s="12" t="s">
        <v>170</v>
      </c>
      <c r="D26" s="75" t="s">
        <v>274</v>
      </c>
      <c r="F26" s="71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92D050"/>
  </sheetPr>
  <dimension ref="A1:M43"/>
  <sheetViews>
    <sheetView zoomScaleNormal="100" workbookViewId="0">
      <selection activeCell="O24" sqref="O24"/>
    </sheetView>
  </sheetViews>
  <sheetFormatPr defaultRowHeight="12.75" x14ac:dyDescent="0.2"/>
  <cols>
    <col min="1" max="1" width="9.140625" style="30" customWidth="1"/>
    <col min="2" max="2" width="5.140625" style="30" customWidth="1"/>
    <col min="3" max="3" width="21.7109375" style="30" customWidth="1"/>
    <col min="4" max="4" width="5" style="30" customWidth="1"/>
    <col min="5" max="5" width="21.7109375" style="30" customWidth="1"/>
    <col min="6" max="11" width="9.140625" style="30" customWidth="1"/>
    <col min="12" max="12" width="4.140625" style="30" bestFit="1" customWidth="1"/>
    <col min="13" max="256" width="9.140625" style="30"/>
    <col min="257" max="257" width="9.140625" style="30" customWidth="1"/>
    <col min="258" max="258" width="5.140625" style="30" customWidth="1"/>
    <col min="259" max="259" width="21.7109375" style="30" customWidth="1"/>
    <col min="260" max="260" width="5" style="30" customWidth="1"/>
    <col min="261" max="261" width="21.7109375" style="30" customWidth="1"/>
    <col min="262" max="267" width="9.140625" style="30" customWidth="1"/>
    <col min="268" max="268" width="4.140625" style="30" bestFit="1" customWidth="1"/>
    <col min="269" max="512" width="9.140625" style="30"/>
    <col min="513" max="513" width="9.140625" style="30" customWidth="1"/>
    <col min="514" max="514" width="5.140625" style="30" customWidth="1"/>
    <col min="515" max="515" width="21.7109375" style="30" customWidth="1"/>
    <col min="516" max="516" width="5" style="30" customWidth="1"/>
    <col min="517" max="517" width="21.7109375" style="30" customWidth="1"/>
    <col min="518" max="523" width="9.140625" style="30" customWidth="1"/>
    <col min="524" max="524" width="4.140625" style="30" bestFit="1" customWidth="1"/>
    <col min="525" max="768" width="9.140625" style="30"/>
    <col min="769" max="769" width="9.140625" style="30" customWidth="1"/>
    <col min="770" max="770" width="5.140625" style="30" customWidth="1"/>
    <col min="771" max="771" width="21.7109375" style="30" customWidth="1"/>
    <col min="772" max="772" width="5" style="30" customWidth="1"/>
    <col min="773" max="773" width="21.7109375" style="30" customWidth="1"/>
    <col min="774" max="779" width="9.140625" style="30" customWidth="1"/>
    <col min="780" max="780" width="4.140625" style="30" bestFit="1" customWidth="1"/>
    <col min="781" max="1024" width="9.140625" style="30"/>
    <col min="1025" max="1025" width="9.140625" style="30" customWidth="1"/>
    <col min="1026" max="1026" width="5.140625" style="30" customWidth="1"/>
    <col min="1027" max="1027" width="21.7109375" style="30" customWidth="1"/>
    <col min="1028" max="1028" width="5" style="30" customWidth="1"/>
    <col min="1029" max="1029" width="21.7109375" style="30" customWidth="1"/>
    <col min="1030" max="1035" width="9.140625" style="30" customWidth="1"/>
    <col min="1036" max="1036" width="4.140625" style="30" bestFit="1" customWidth="1"/>
    <col min="1037" max="1280" width="9.140625" style="30"/>
    <col min="1281" max="1281" width="9.140625" style="30" customWidth="1"/>
    <col min="1282" max="1282" width="5.140625" style="30" customWidth="1"/>
    <col min="1283" max="1283" width="21.7109375" style="30" customWidth="1"/>
    <col min="1284" max="1284" width="5" style="30" customWidth="1"/>
    <col min="1285" max="1285" width="21.7109375" style="30" customWidth="1"/>
    <col min="1286" max="1291" width="9.140625" style="30" customWidth="1"/>
    <col min="1292" max="1292" width="4.140625" style="30" bestFit="1" customWidth="1"/>
    <col min="1293" max="1536" width="9.140625" style="30"/>
    <col min="1537" max="1537" width="9.140625" style="30" customWidth="1"/>
    <col min="1538" max="1538" width="5.140625" style="30" customWidth="1"/>
    <col min="1539" max="1539" width="21.7109375" style="30" customWidth="1"/>
    <col min="1540" max="1540" width="5" style="30" customWidth="1"/>
    <col min="1541" max="1541" width="21.7109375" style="30" customWidth="1"/>
    <col min="1542" max="1547" width="9.140625" style="30" customWidth="1"/>
    <col min="1548" max="1548" width="4.140625" style="30" bestFit="1" customWidth="1"/>
    <col min="1549" max="1792" width="9.140625" style="30"/>
    <col min="1793" max="1793" width="9.140625" style="30" customWidth="1"/>
    <col min="1794" max="1794" width="5.140625" style="30" customWidth="1"/>
    <col min="1795" max="1795" width="21.7109375" style="30" customWidth="1"/>
    <col min="1796" max="1796" width="5" style="30" customWidth="1"/>
    <col min="1797" max="1797" width="21.7109375" style="30" customWidth="1"/>
    <col min="1798" max="1803" width="9.140625" style="30" customWidth="1"/>
    <col min="1804" max="1804" width="4.140625" style="30" bestFit="1" customWidth="1"/>
    <col min="1805" max="2048" width="9.140625" style="30"/>
    <col min="2049" max="2049" width="9.140625" style="30" customWidth="1"/>
    <col min="2050" max="2050" width="5.140625" style="30" customWidth="1"/>
    <col min="2051" max="2051" width="21.7109375" style="30" customWidth="1"/>
    <col min="2052" max="2052" width="5" style="30" customWidth="1"/>
    <col min="2053" max="2053" width="21.7109375" style="30" customWidth="1"/>
    <col min="2054" max="2059" width="9.140625" style="30" customWidth="1"/>
    <col min="2060" max="2060" width="4.140625" style="30" bestFit="1" customWidth="1"/>
    <col min="2061" max="2304" width="9.140625" style="30"/>
    <col min="2305" max="2305" width="9.140625" style="30" customWidth="1"/>
    <col min="2306" max="2306" width="5.140625" style="30" customWidth="1"/>
    <col min="2307" max="2307" width="21.7109375" style="30" customWidth="1"/>
    <col min="2308" max="2308" width="5" style="30" customWidth="1"/>
    <col min="2309" max="2309" width="21.7109375" style="30" customWidth="1"/>
    <col min="2310" max="2315" width="9.140625" style="30" customWidth="1"/>
    <col min="2316" max="2316" width="4.140625" style="30" bestFit="1" customWidth="1"/>
    <col min="2317" max="2560" width="9.140625" style="30"/>
    <col min="2561" max="2561" width="9.140625" style="30" customWidth="1"/>
    <col min="2562" max="2562" width="5.140625" style="30" customWidth="1"/>
    <col min="2563" max="2563" width="21.7109375" style="30" customWidth="1"/>
    <col min="2564" max="2564" width="5" style="30" customWidth="1"/>
    <col min="2565" max="2565" width="21.7109375" style="30" customWidth="1"/>
    <col min="2566" max="2571" width="9.140625" style="30" customWidth="1"/>
    <col min="2572" max="2572" width="4.140625" style="30" bestFit="1" customWidth="1"/>
    <col min="2573" max="2816" width="9.140625" style="30"/>
    <col min="2817" max="2817" width="9.140625" style="30" customWidth="1"/>
    <col min="2818" max="2818" width="5.140625" style="30" customWidth="1"/>
    <col min="2819" max="2819" width="21.7109375" style="30" customWidth="1"/>
    <col min="2820" max="2820" width="5" style="30" customWidth="1"/>
    <col min="2821" max="2821" width="21.7109375" style="30" customWidth="1"/>
    <col min="2822" max="2827" width="9.140625" style="30" customWidth="1"/>
    <col min="2828" max="2828" width="4.140625" style="30" bestFit="1" customWidth="1"/>
    <col min="2829" max="3072" width="9.140625" style="30"/>
    <col min="3073" max="3073" width="9.140625" style="30" customWidth="1"/>
    <col min="3074" max="3074" width="5.140625" style="30" customWidth="1"/>
    <col min="3075" max="3075" width="21.7109375" style="30" customWidth="1"/>
    <col min="3076" max="3076" width="5" style="30" customWidth="1"/>
    <col min="3077" max="3077" width="21.7109375" style="30" customWidth="1"/>
    <col min="3078" max="3083" width="9.140625" style="30" customWidth="1"/>
    <col min="3084" max="3084" width="4.140625" style="30" bestFit="1" customWidth="1"/>
    <col min="3085" max="3328" width="9.140625" style="30"/>
    <col min="3329" max="3329" width="9.140625" style="30" customWidth="1"/>
    <col min="3330" max="3330" width="5.140625" style="30" customWidth="1"/>
    <col min="3331" max="3331" width="21.7109375" style="30" customWidth="1"/>
    <col min="3332" max="3332" width="5" style="30" customWidth="1"/>
    <col min="3333" max="3333" width="21.7109375" style="30" customWidth="1"/>
    <col min="3334" max="3339" width="9.140625" style="30" customWidth="1"/>
    <col min="3340" max="3340" width="4.140625" style="30" bestFit="1" customWidth="1"/>
    <col min="3341" max="3584" width="9.140625" style="30"/>
    <col min="3585" max="3585" width="9.140625" style="30" customWidth="1"/>
    <col min="3586" max="3586" width="5.140625" style="30" customWidth="1"/>
    <col min="3587" max="3587" width="21.7109375" style="30" customWidth="1"/>
    <col min="3588" max="3588" width="5" style="30" customWidth="1"/>
    <col min="3589" max="3589" width="21.7109375" style="30" customWidth="1"/>
    <col min="3590" max="3595" width="9.140625" style="30" customWidth="1"/>
    <col min="3596" max="3596" width="4.140625" style="30" bestFit="1" customWidth="1"/>
    <col min="3597" max="3840" width="9.140625" style="30"/>
    <col min="3841" max="3841" width="9.140625" style="30" customWidth="1"/>
    <col min="3842" max="3842" width="5.140625" style="30" customWidth="1"/>
    <col min="3843" max="3843" width="21.7109375" style="30" customWidth="1"/>
    <col min="3844" max="3844" width="5" style="30" customWidth="1"/>
    <col min="3845" max="3845" width="21.7109375" style="30" customWidth="1"/>
    <col min="3846" max="3851" width="9.140625" style="30" customWidth="1"/>
    <col min="3852" max="3852" width="4.140625" style="30" bestFit="1" customWidth="1"/>
    <col min="3853" max="4096" width="9.140625" style="30"/>
    <col min="4097" max="4097" width="9.140625" style="30" customWidth="1"/>
    <col min="4098" max="4098" width="5.140625" style="30" customWidth="1"/>
    <col min="4099" max="4099" width="21.7109375" style="30" customWidth="1"/>
    <col min="4100" max="4100" width="5" style="30" customWidth="1"/>
    <col min="4101" max="4101" width="21.7109375" style="30" customWidth="1"/>
    <col min="4102" max="4107" width="9.140625" style="30" customWidth="1"/>
    <col min="4108" max="4108" width="4.140625" style="30" bestFit="1" customWidth="1"/>
    <col min="4109" max="4352" width="9.140625" style="30"/>
    <col min="4353" max="4353" width="9.140625" style="30" customWidth="1"/>
    <col min="4354" max="4354" width="5.140625" style="30" customWidth="1"/>
    <col min="4355" max="4355" width="21.7109375" style="30" customWidth="1"/>
    <col min="4356" max="4356" width="5" style="30" customWidth="1"/>
    <col min="4357" max="4357" width="21.7109375" style="30" customWidth="1"/>
    <col min="4358" max="4363" width="9.140625" style="30" customWidth="1"/>
    <col min="4364" max="4364" width="4.140625" style="30" bestFit="1" customWidth="1"/>
    <col min="4365" max="4608" width="9.140625" style="30"/>
    <col min="4609" max="4609" width="9.140625" style="30" customWidth="1"/>
    <col min="4610" max="4610" width="5.140625" style="30" customWidth="1"/>
    <col min="4611" max="4611" width="21.7109375" style="30" customWidth="1"/>
    <col min="4612" max="4612" width="5" style="30" customWidth="1"/>
    <col min="4613" max="4613" width="21.7109375" style="30" customWidth="1"/>
    <col min="4614" max="4619" width="9.140625" style="30" customWidth="1"/>
    <col min="4620" max="4620" width="4.140625" style="30" bestFit="1" customWidth="1"/>
    <col min="4621" max="4864" width="9.140625" style="30"/>
    <col min="4865" max="4865" width="9.140625" style="30" customWidth="1"/>
    <col min="4866" max="4866" width="5.140625" style="30" customWidth="1"/>
    <col min="4867" max="4867" width="21.7109375" style="30" customWidth="1"/>
    <col min="4868" max="4868" width="5" style="30" customWidth="1"/>
    <col min="4869" max="4869" width="21.7109375" style="30" customWidth="1"/>
    <col min="4870" max="4875" width="9.140625" style="30" customWidth="1"/>
    <col min="4876" max="4876" width="4.140625" style="30" bestFit="1" customWidth="1"/>
    <col min="4877" max="5120" width="9.140625" style="30"/>
    <col min="5121" max="5121" width="9.140625" style="30" customWidth="1"/>
    <col min="5122" max="5122" width="5.140625" style="30" customWidth="1"/>
    <col min="5123" max="5123" width="21.7109375" style="30" customWidth="1"/>
    <col min="5124" max="5124" width="5" style="30" customWidth="1"/>
    <col min="5125" max="5125" width="21.7109375" style="30" customWidth="1"/>
    <col min="5126" max="5131" width="9.140625" style="30" customWidth="1"/>
    <col min="5132" max="5132" width="4.140625" style="30" bestFit="1" customWidth="1"/>
    <col min="5133" max="5376" width="9.140625" style="30"/>
    <col min="5377" max="5377" width="9.140625" style="30" customWidth="1"/>
    <col min="5378" max="5378" width="5.140625" style="30" customWidth="1"/>
    <col min="5379" max="5379" width="21.7109375" style="30" customWidth="1"/>
    <col min="5380" max="5380" width="5" style="30" customWidth="1"/>
    <col min="5381" max="5381" width="21.7109375" style="30" customWidth="1"/>
    <col min="5382" max="5387" width="9.140625" style="30" customWidth="1"/>
    <col min="5388" max="5388" width="4.140625" style="30" bestFit="1" customWidth="1"/>
    <col min="5389" max="5632" width="9.140625" style="30"/>
    <col min="5633" max="5633" width="9.140625" style="30" customWidth="1"/>
    <col min="5634" max="5634" width="5.140625" style="30" customWidth="1"/>
    <col min="5635" max="5635" width="21.7109375" style="30" customWidth="1"/>
    <col min="5636" max="5636" width="5" style="30" customWidth="1"/>
    <col min="5637" max="5637" width="21.7109375" style="30" customWidth="1"/>
    <col min="5638" max="5643" width="9.140625" style="30" customWidth="1"/>
    <col min="5644" max="5644" width="4.140625" style="30" bestFit="1" customWidth="1"/>
    <col min="5645" max="5888" width="9.140625" style="30"/>
    <col min="5889" max="5889" width="9.140625" style="30" customWidth="1"/>
    <col min="5890" max="5890" width="5.140625" style="30" customWidth="1"/>
    <col min="5891" max="5891" width="21.7109375" style="30" customWidth="1"/>
    <col min="5892" max="5892" width="5" style="30" customWidth="1"/>
    <col min="5893" max="5893" width="21.7109375" style="30" customWidth="1"/>
    <col min="5894" max="5899" width="9.140625" style="30" customWidth="1"/>
    <col min="5900" max="5900" width="4.140625" style="30" bestFit="1" customWidth="1"/>
    <col min="5901" max="6144" width="9.140625" style="30"/>
    <col min="6145" max="6145" width="9.140625" style="30" customWidth="1"/>
    <col min="6146" max="6146" width="5.140625" style="30" customWidth="1"/>
    <col min="6147" max="6147" width="21.7109375" style="30" customWidth="1"/>
    <col min="6148" max="6148" width="5" style="30" customWidth="1"/>
    <col min="6149" max="6149" width="21.7109375" style="30" customWidth="1"/>
    <col min="6150" max="6155" width="9.140625" style="30" customWidth="1"/>
    <col min="6156" max="6156" width="4.140625" style="30" bestFit="1" customWidth="1"/>
    <col min="6157" max="6400" width="9.140625" style="30"/>
    <col min="6401" max="6401" width="9.140625" style="30" customWidth="1"/>
    <col min="6402" max="6402" width="5.140625" style="30" customWidth="1"/>
    <col min="6403" max="6403" width="21.7109375" style="30" customWidth="1"/>
    <col min="6404" max="6404" width="5" style="30" customWidth="1"/>
    <col min="6405" max="6405" width="21.7109375" style="30" customWidth="1"/>
    <col min="6406" max="6411" width="9.140625" style="30" customWidth="1"/>
    <col min="6412" max="6412" width="4.140625" style="30" bestFit="1" customWidth="1"/>
    <col min="6413" max="6656" width="9.140625" style="30"/>
    <col min="6657" max="6657" width="9.140625" style="30" customWidth="1"/>
    <col min="6658" max="6658" width="5.140625" style="30" customWidth="1"/>
    <col min="6659" max="6659" width="21.7109375" style="30" customWidth="1"/>
    <col min="6660" max="6660" width="5" style="30" customWidth="1"/>
    <col min="6661" max="6661" width="21.7109375" style="30" customWidth="1"/>
    <col min="6662" max="6667" width="9.140625" style="30" customWidth="1"/>
    <col min="6668" max="6668" width="4.140625" style="30" bestFit="1" customWidth="1"/>
    <col min="6669" max="6912" width="9.140625" style="30"/>
    <col min="6913" max="6913" width="9.140625" style="30" customWidth="1"/>
    <col min="6914" max="6914" width="5.140625" style="30" customWidth="1"/>
    <col min="6915" max="6915" width="21.7109375" style="30" customWidth="1"/>
    <col min="6916" max="6916" width="5" style="30" customWidth="1"/>
    <col min="6917" max="6917" width="21.7109375" style="30" customWidth="1"/>
    <col min="6918" max="6923" width="9.140625" style="30" customWidth="1"/>
    <col min="6924" max="6924" width="4.140625" style="30" bestFit="1" customWidth="1"/>
    <col min="6925" max="7168" width="9.140625" style="30"/>
    <col min="7169" max="7169" width="9.140625" style="30" customWidth="1"/>
    <col min="7170" max="7170" width="5.140625" style="30" customWidth="1"/>
    <col min="7171" max="7171" width="21.7109375" style="30" customWidth="1"/>
    <col min="7172" max="7172" width="5" style="30" customWidth="1"/>
    <col min="7173" max="7173" width="21.7109375" style="30" customWidth="1"/>
    <col min="7174" max="7179" width="9.140625" style="30" customWidth="1"/>
    <col min="7180" max="7180" width="4.140625" style="30" bestFit="1" customWidth="1"/>
    <col min="7181" max="7424" width="9.140625" style="30"/>
    <col min="7425" max="7425" width="9.140625" style="30" customWidth="1"/>
    <col min="7426" max="7426" width="5.140625" style="30" customWidth="1"/>
    <col min="7427" max="7427" width="21.7109375" style="30" customWidth="1"/>
    <col min="7428" max="7428" width="5" style="30" customWidth="1"/>
    <col min="7429" max="7429" width="21.7109375" style="30" customWidth="1"/>
    <col min="7430" max="7435" width="9.140625" style="30" customWidth="1"/>
    <col min="7436" max="7436" width="4.140625" style="30" bestFit="1" customWidth="1"/>
    <col min="7437" max="7680" width="9.140625" style="30"/>
    <col min="7681" max="7681" width="9.140625" style="30" customWidth="1"/>
    <col min="7682" max="7682" width="5.140625" style="30" customWidth="1"/>
    <col min="7683" max="7683" width="21.7109375" style="30" customWidth="1"/>
    <col min="7684" max="7684" width="5" style="30" customWidth="1"/>
    <col min="7685" max="7685" width="21.7109375" style="30" customWidth="1"/>
    <col min="7686" max="7691" width="9.140625" style="30" customWidth="1"/>
    <col min="7692" max="7692" width="4.140625" style="30" bestFit="1" customWidth="1"/>
    <col min="7693" max="7936" width="9.140625" style="30"/>
    <col min="7937" max="7937" width="9.140625" style="30" customWidth="1"/>
    <col min="7938" max="7938" width="5.140625" style="30" customWidth="1"/>
    <col min="7939" max="7939" width="21.7109375" style="30" customWidth="1"/>
    <col min="7940" max="7940" width="5" style="30" customWidth="1"/>
    <col min="7941" max="7941" width="21.7109375" style="30" customWidth="1"/>
    <col min="7942" max="7947" width="9.140625" style="30" customWidth="1"/>
    <col min="7948" max="7948" width="4.140625" style="30" bestFit="1" customWidth="1"/>
    <col min="7949" max="8192" width="9.140625" style="30"/>
    <col min="8193" max="8193" width="9.140625" style="30" customWidth="1"/>
    <col min="8194" max="8194" width="5.140625" style="30" customWidth="1"/>
    <col min="8195" max="8195" width="21.7109375" style="30" customWidth="1"/>
    <col min="8196" max="8196" width="5" style="30" customWidth="1"/>
    <col min="8197" max="8197" width="21.7109375" style="30" customWidth="1"/>
    <col min="8198" max="8203" width="9.140625" style="30" customWidth="1"/>
    <col min="8204" max="8204" width="4.140625" style="30" bestFit="1" customWidth="1"/>
    <col min="8205" max="8448" width="9.140625" style="30"/>
    <col min="8449" max="8449" width="9.140625" style="30" customWidth="1"/>
    <col min="8450" max="8450" width="5.140625" style="30" customWidth="1"/>
    <col min="8451" max="8451" width="21.7109375" style="30" customWidth="1"/>
    <col min="8452" max="8452" width="5" style="30" customWidth="1"/>
    <col min="8453" max="8453" width="21.7109375" style="30" customWidth="1"/>
    <col min="8454" max="8459" width="9.140625" style="30" customWidth="1"/>
    <col min="8460" max="8460" width="4.140625" style="30" bestFit="1" customWidth="1"/>
    <col min="8461" max="8704" width="9.140625" style="30"/>
    <col min="8705" max="8705" width="9.140625" style="30" customWidth="1"/>
    <col min="8706" max="8706" width="5.140625" style="30" customWidth="1"/>
    <col min="8707" max="8707" width="21.7109375" style="30" customWidth="1"/>
    <col min="8708" max="8708" width="5" style="30" customWidth="1"/>
    <col min="8709" max="8709" width="21.7109375" style="30" customWidth="1"/>
    <col min="8710" max="8715" width="9.140625" style="30" customWidth="1"/>
    <col min="8716" max="8716" width="4.140625" style="30" bestFit="1" customWidth="1"/>
    <col min="8717" max="8960" width="9.140625" style="30"/>
    <col min="8961" max="8961" width="9.140625" style="30" customWidth="1"/>
    <col min="8962" max="8962" width="5.140625" style="30" customWidth="1"/>
    <col min="8963" max="8963" width="21.7109375" style="30" customWidth="1"/>
    <col min="8964" max="8964" width="5" style="30" customWidth="1"/>
    <col min="8965" max="8965" width="21.7109375" style="30" customWidth="1"/>
    <col min="8966" max="8971" width="9.140625" style="30" customWidth="1"/>
    <col min="8972" max="8972" width="4.140625" style="30" bestFit="1" customWidth="1"/>
    <col min="8973" max="9216" width="9.140625" style="30"/>
    <col min="9217" max="9217" width="9.140625" style="30" customWidth="1"/>
    <col min="9218" max="9218" width="5.140625" style="30" customWidth="1"/>
    <col min="9219" max="9219" width="21.7109375" style="30" customWidth="1"/>
    <col min="9220" max="9220" width="5" style="30" customWidth="1"/>
    <col min="9221" max="9221" width="21.7109375" style="30" customWidth="1"/>
    <col min="9222" max="9227" width="9.140625" style="30" customWidth="1"/>
    <col min="9228" max="9228" width="4.140625" style="30" bestFit="1" customWidth="1"/>
    <col min="9229" max="9472" width="9.140625" style="30"/>
    <col min="9473" max="9473" width="9.140625" style="30" customWidth="1"/>
    <col min="9474" max="9474" width="5.140625" style="30" customWidth="1"/>
    <col min="9475" max="9475" width="21.7109375" style="30" customWidth="1"/>
    <col min="9476" max="9476" width="5" style="30" customWidth="1"/>
    <col min="9477" max="9477" width="21.7109375" style="30" customWidth="1"/>
    <col min="9478" max="9483" width="9.140625" style="30" customWidth="1"/>
    <col min="9484" max="9484" width="4.140625" style="30" bestFit="1" customWidth="1"/>
    <col min="9485" max="9728" width="9.140625" style="30"/>
    <col min="9729" max="9729" width="9.140625" style="30" customWidth="1"/>
    <col min="9730" max="9730" width="5.140625" style="30" customWidth="1"/>
    <col min="9731" max="9731" width="21.7109375" style="30" customWidth="1"/>
    <col min="9732" max="9732" width="5" style="30" customWidth="1"/>
    <col min="9733" max="9733" width="21.7109375" style="30" customWidth="1"/>
    <col min="9734" max="9739" width="9.140625" style="30" customWidth="1"/>
    <col min="9740" max="9740" width="4.140625" style="30" bestFit="1" customWidth="1"/>
    <col min="9741" max="9984" width="9.140625" style="30"/>
    <col min="9985" max="9985" width="9.140625" style="30" customWidth="1"/>
    <col min="9986" max="9986" width="5.140625" style="30" customWidth="1"/>
    <col min="9987" max="9987" width="21.7109375" style="30" customWidth="1"/>
    <col min="9988" max="9988" width="5" style="30" customWidth="1"/>
    <col min="9989" max="9989" width="21.7109375" style="30" customWidth="1"/>
    <col min="9990" max="9995" width="9.140625" style="30" customWidth="1"/>
    <col min="9996" max="9996" width="4.140625" style="30" bestFit="1" customWidth="1"/>
    <col min="9997" max="10240" width="9.140625" style="30"/>
    <col min="10241" max="10241" width="9.140625" style="30" customWidth="1"/>
    <col min="10242" max="10242" width="5.140625" style="30" customWidth="1"/>
    <col min="10243" max="10243" width="21.7109375" style="30" customWidth="1"/>
    <col min="10244" max="10244" width="5" style="30" customWidth="1"/>
    <col min="10245" max="10245" width="21.7109375" style="30" customWidth="1"/>
    <col min="10246" max="10251" width="9.140625" style="30" customWidth="1"/>
    <col min="10252" max="10252" width="4.140625" style="30" bestFit="1" customWidth="1"/>
    <col min="10253" max="10496" width="9.140625" style="30"/>
    <col min="10497" max="10497" width="9.140625" style="30" customWidth="1"/>
    <col min="10498" max="10498" width="5.140625" style="30" customWidth="1"/>
    <col min="10499" max="10499" width="21.7109375" style="30" customWidth="1"/>
    <col min="10500" max="10500" width="5" style="30" customWidth="1"/>
    <col min="10501" max="10501" width="21.7109375" style="30" customWidth="1"/>
    <col min="10502" max="10507" width="9.140625" style="30" customWidth="1"/>
    <col min="10508" max="10508" width="4.140625" style="30" bestFit="1" customWidth="1"/>
    <col min="10509" max="10752" width="9.140625" style="30"/>
    <col min="10753" max="10753" width="9.140625" style="30" customWidth="1"/>
    <col min="10754" max="10754" width="5.140625" style="30" customWidth="1"/>
    <col min="10755" max="10755" width="21.7109375" style="30" customWidth="1"/>
    <col min="10756" max="10756" width="5" style="30" customWidth="1"/>
    <col min="10757" max="10757" width="21.7109375" style="30" customWidth="1"/>
    <col min="10758" max="10763" width="9.140625" style="30" customWidth="1"/>
    <col min="10764" max="10764" width="4.140625" style="30" bestFit="1" customWidth="1"/>
    <col min="10765" max="11008" width="9.140625" style="30"/>
    <col min="11009" max="11009" width="9.140625" style="30" customWidth="1"/>
    <col min="11010" max="11010" width="5.140625" style="30" customWidth="1"/>
    <col min="11011" max="11011" width="21.7109375" style="30" customWidth="1"/>
    <col min="11012" max="11012" width="5" style="30" customWidth="1"/>
    <col min="11013" max="11013" width="21.7109375" style="30" customWidth="1"/>
    <col min="11014" max="11019" width="9.140625" style="30" customWidth="1"/>
    <col min="11020" max="11020" width="4.140625" style="30" bestFit="1" customWidth="1"/>
    <col min="11021" max="11264" width="9.140625" style="30"/>
    <col min="11265" max="11265" width="9.140625" style="30" customWidth="1"/>
    <col min="11266" max="11266" width="5.140625" style="30" customWidth="1"/>
    <col min="11267" max="11267" width="21.7109375" style="30" customWidth="1"/>
    <col min="11268" max="11268" width="5" style="30" customWidth="1"/>
    <col min="11269" max="11269" width="21.7109375" style="30" customWidth="1"/>
    <col min="11270" max="11275" width="9.140625" style="30" customWidth="1"/>
    <col min="11276" max="11276" width="4.140625" style="30" bestFit="1" customWidth="1"/>
    <col min="11277" max="11520" width="9.140625" style="30"/>
    <col min="11521" max="11521" width="9.140625" style="30" customWidth="1"/>
    <col min="11522" max="11522" width="5.140625" style="30" customWidth="1"/>
    <col min="11523" max="11523" width="21.7109375" style="30" customWidth="1"/>
    <col min="11524" max="11524" width="5" style="30" customWidth="1"/>
    <col min="11525" max="11525" width="21.7109375" style="30" customWidth="1"/>
    <col min="11526" max="11531" width="9.140625" style="30" customWidth="1"/>
    <col min="11532" max="11532" width="4.140625" style="30" bestFit="1" customWidth="1"/>
    <col min="11533" max="11776" width="9.140625" style="30"/>
    <col min="11777" max="11777" width="9.140625" style="30" customWidth="1"/>
    <col min="11778" max="11778" width="5.140625" style="30" customWidth="1"/>
    <col min="11779" max="11779" width="21.7109375" style="30" customWidth="1"/>
    <col min="11780" max="11780" width="5" style="30" customWidth="1"/>
    <col min="11781" max="11781" width="21.7109375" style="30" customWidth="1"/>
    <col min="11782" max="11787" width="9.140625" style="30" customWidth="1"/>
    <col min="11788" max="11788" width="4.140625" style="30" bestFit="1" customWidth="1"/>
    <col min="11789" max="12032" width="9.140625" style="30"/>
    <col min="12033" max="12033" width="9.140625" style="30" customWidth="1"/>
    <col min="12034" max="12034" width="5.140625" style="30" customWidth="1"/>
    <col min="12035" max="12035" width="21.7109375" style="30" customWidth="1"/>
    <col min="12036" max="12036" width="5" style="30" customWidth="1"/>
    <col min="12037" max="12037" width="21.7109375" style="30" customWidth="1"/>
    <col min="12038" max="12043" width="9.140625" style="30" customWidth="1"/>
    <col min="12044" max="12044" width="4.140625" style="30" bestFit="1" customWidth="1"/>
    <col min="12045" max="12288" width="9.140625" style="30"/>
    <col min="12289" max="12289" width="9.140625" style="30" customWidth="1"/>
    <col min="12290" max="12290" width="5.140625" style="30" customWidth="1"/>
    <col min="12291" max="12291" width="21.7109375" style="30" customWidth="1"/>
    <col min="12292" max="12292" width="5" style="30" customWidth="1"/>
    <col min="12293" max="12293" width="21.7109375" style="30" customWidth="1"/>
    <col min="12294" max="12299" width="9.140625" style="30" customWidth="1"/>
    <col min="12300" max="12300" width="4.140625" style="30" bestFit="1" customWidth="1"/>
    <col min="12301" max="12544" width="9.140625" style="30"/>
    <col min="12545" max="12545" width="9.140625" style="30" customWidth="1"/>
    <col min="12546" max="12546" width="5.140625" style="30" customWidth="1"/>
    <col min="12547" max="12547" width="21.7109375" style="30" customWidth="1"/>
    <col min="12548" max="12548" width="5" style="30" customWidth="1"/>
    <col min="12549" max="12549" width="21.7109375" style="30" customWidth="1"/>
    <col min="12550" max="12555" width="9.140625" style="30" customWidth="1"/>
    <col min="12556" max="12556" width="4.140625" style="30" bestFit="1" customWidth="1"/>
    <col min="12557" max="12800" width="9.140625" style="30"/>
    <col min="12801" max="12801" width="9.140625" style="30" customWidth="1"/>
    <col min="12802" max="12802" width="5.140625" style="30" customWidth="1"/>
    <col min="12803" max="12803" width="21.7109375" style="30" customWidth="1"/>
    <col min="12804" max="12804" width="5" style="30" customWidth="1"/>
    <col min="12805" max="12805" width="21.7109375" style="30" customWidth="1"/>
    <col min="12806" max="12811" width="9.140625" style="30" customWidth="1"/>
    <col min="12812" max="12812" width="4.140625" style="30" bestFit="1" customWidth="1"/>
    <col min="12813" max="13056" width="9.140625" style="30"/>
    <col min="13057" max="13057" width="9.140625" style="30" customWidth="1"/>
    <col min="13058" max="13058" width="5.140625" style="30" customWidth="1"/>
    <col min="13059" max="13059" width="21.7109375" style="30" customWidth="1"/>
    <col min="13060" max="13060" width="5" style="30" customWidth="1"/>
    <col min="13061" max="13061" width="21.7109375" style="30" customWidth="1"/>
    <col min="13062" max="13067" width="9.140625" style="30" customWidth="1"/>
    <col min="13068" max="13068" width="4.140625" style="30" bestFit="1" customWidth="1"/>
    <col min="13069" max="13312" width="9.140625" style="30"/>
    <col min="13313" max="13313" width="9.140625" style="30" customWidth="1"/>
    <col min="13314" max="13314" width="5.140625" style="30" customWidth="1"/>
    <col min="13315" max="13315" width="21.7109375" style="30" customWidth="1"/>
    <col min="13316" max="13316" width="5" style="30" customWidth="1"/>
    <col min="13317" max="13317" width="21.7109375" style="30" customWidth="1"/>
    <col min="13318" max="13323" width="9.140625" style="30" customWidth="1"/>
    <col min="13324" max="13324" width="4.140625" style="30" bestFit="1" customWidth="1"/>
    <col min="13325" max="13568" width="9.140625" style="30"/>
    <col min="13569" max="13569" width="9.140625" style="30" customWidth="1"/>
    <col min="13570" max="13570" width="5.140625" style="30" customWidth="1"/>
    <col min="13571" max="13571" width="21.7109375" style="30" customWidth="1"/>
    <col min="13572" max="13572" width="5" style="30" customWidth="1"/>
    <col min="13573" max="13573" width="21.7109375" style="30" customWidth="1"/>
    <col min="13574" max="13579" width="9.140625" style="30" customWidth="1"/>
    <col min="13580" max="13580" width="4.140625" style="30" bestFit="1" customWidth="1"/>
    <col min="13581" max="13824" width="9.140625" style="30"/>
    <col min="13825" max="13825" width="9.140625" style="30" customWidth="1"/>
    <col min="13826" max="13826" width="5.140625" style="30" customWidth="1"/>
    <col min="13827" max="13827" width="21.7109375" style="30" customWidth="1"/>
    <col min="13828" max="13828" width="5" style="30" customWidth="1"/>
    <col min="13829" max="13829" width="21.7109375" style="30" customWidth="1"/>
    <col min="13830" max="13835" width="9.140625" style="30" customWidth="1"/>
    <col min="13836" max="13836" width="4.140625" style="30" bestFit="1" customWidth="1"/>
    <col min="13837" max="14080" width="9.140625" style="30"/>
    <col min="14081" max="14081" width="9.140625" style="30" customWidth="1"/>
    <col min="14082" max="14082" width="5.140625" style="30" customWidth="1"/>
    <col min="14083" max="14083" width="21.7109375" style="30" customWidth="1"/>
    <col min="14084" max="14084" width="5" style="30" customWidth="1"/>
    <col min="14085" max="14085" width="21.7109375" style="30" customWidth="1"/>
    <col min="14086" max="14091" width="9.140625" style="30" customWidth="1"/>
    <col min="14092" max="14092" width="4.140625" style="30" bestFit="1" customWidth="1"/>
    <col min="14093" max="14336" width="9.140625" style="30"/>
    <col min="14337" max="14337" width="9.140625" style="30" customWidth="1"/>
    <col min="14338" max="14338" width="5.140625" style="30" customWidth="1"/>
    <col min="14339" max="14339" width="21.7109375" style="30" customWidth="1"/>
    <col min="14340" max="14340" width="5" style="30" customWidth="1"/>
    <col min="14341" max="14341" width="21.7109375" style="30" customWidth="1"/>
    <col min="14342" max="14347" width="9.140625" style="30" customWidth="1"/>
    <col min="14348" max="14348" width="4.140625" style="30" bestFit="1" customWidth="1"/>
    <col min="14349" max="14592" width="9.140625" style="30"/>
    <col min="14593" max="14593" width="9.140625" style="30" customWidth="1"/>
    <col min="14594" max="14594" width="5.140625" style="30" customWidth="1"/>
    <col min="14595" max="14595" width="21.7109375" style="30" customWidth="1"/>
    <col min="14596" max="14596" width="5" style="30" customWidth="1"/>
    <col min="14597" max="14597" width="21.7109375" style="30" customWidth="1"/>
    <col min="14598" max="14603" width="9.140625" style="30" customWidth="1"/>
    <col min="14604" max="14604" width="4.140625" style="30" bestFit="1" customWidth="1"/>
    <col min="14605" max="14848" width="9.140625" style="30"/>
    <col min="14849" max="14849" width="9.140625" style="30" customWidth="1"/>
    <col min="14850" max="14850" width="5.140625" style="30" customWidth="1"/>
    <col min="14851" max="14851" width="21.7109375" style="30" customWidth="1"/>
    <col min="14852" max="14852" width="5" style="30" customWidth="1"/>
    <col min="14853" max="14853" width="21.7109375" style="30" customWidth="1"/>
    <col min="14854" max="14859" width="9.140625" style="30" customWidth="1"/>
    <col min="14860" max="14860" width="4.140625" style="30" bestFit="1" customWidth="1"/>
    <col min="14861" max="15104" width="9.140625" style="30"/>
    <col min="15105" max="15105" width="9.140625" style="30" customWidth="1"/>
    <col min="15106" max="15106" width="5.140625" style="30" customWidth="1"/>
    <col min="15107" max="15107" width="21.7109375" style="30" customWidth="1"/>
    <col min="15108" max="15108" width="5" style="30" customWidth="1"/>
    <col min="15109" max="15109" width="21.7109375" style="30" customWidth="1"/>
    <col min="15110" max="15115" width="9.140625" style="30" customWidth="1"/>
    <col min="15116" max="15116" width="4.140625" style="30" bestFit="1" customWidth="1"/>
    <col min="15117" max="15360" width="9.140625" style="30"/>
    <col min="15361" max="15361" width="9.140625" style="30" customWidth="1"/>
    <col min="15362" max="15362" width="5.140625" style="30" customWidth="1"/>
    <col min="15363" max="15363" width="21.7109375" style="30" customWidth="1"/>
    <col min="15364" max="15364" width="5" style="30" customWidth="1"/>
    <col min="15365" max="15365" width="21.7109375" style="30" customWidth="1"/>
    <col min="15366" max="15371" width="9.140625" style="30" customWidth="1"/>
    <col min="15372" max="15372" width="4.140625" style="30" bestFit="1" customWidth="1"/>
    <col min="15373" max="15616" width="9.140625" style="30"/>
    <col min="15617" max="15617" width="9.140625" style="30" customWidth="1"/>
    <col min="15618" max="15618" width="5.140625" style="30" customWidth="1"/>
    <col min="15619" max="15619" width="21.7109375" style="30" customWidth="1"/>
    <col min="15620" max="15620" width="5" style="30" customWidth="1"/>
    <col min="15621" max="15621" width="21.7109375" style="30" customWidth="1"/>
    <col min="15622" max="15627" width="9.140625" style="30" customWidth="1"/>
    <col min="15628" max="15628" width="4.140625" style="30" bestFit="1" customWidth="1"/>
    <col min="15629" max="15872" width="9.140625" style="30"/>
    <col min="15873" max="15873" width="9.140625" style="30" customWidth="1"/>
    <col min="15874" max="15874" width="5.140625" style="30" customWidth="1"/>
    <col min="15875" max="15875" width="21.7109375" style="30" customWidth="1"/>
    <col min="15876" max="15876" width="5" style="30" customWidth="1"/>
    <col min="15877" max="15877" width="21.7109375" style="30" customWidth="1"/>
    <col min="15878" max="15883" width="9.140625" style="30" customWidth="1"/>
    <col min="15884" max="15884" width="4.140625" style="30" bestFit="1" customWidth="1"/>
    <col min="15885" max="16128" width="9.140625" style="30"/>
    <col min="16129" max="16129" width="9.140625" style="30" customWidth="1"/>
    <col min="16130" max="16130" width="5.140625" style="30" customWidth="1"/>
    <col min="16131" max="16131" width="21.7109375" style="30" customWidth="1"/>
    <col min="16132" max="16132" width="5" style="30" customWidth="1"/>
    <col min="16133" max="16133" width="21.7109375" style="30" customWidth="1"/>
    <col min="16134" max="16139" width="9.140625" style="30" customWidth="1"/>
    <col min="16140" max="16140" width="4.140625" style="30" bestFit="1" customWidth="1"/>
    <col min="16141" max="16384" width="9.140625" style="30"/>
  </cols>
  <sheetData>
    <row r="1" spans="1:11" ht="24.75" customHeight="1" x14ac:dyDescent="0.3">
      <c r="A1" s="29" t="s">
        <v>272</v>
      </c>
      <c r="B1" s="32"/>
      <c r="C1" s="33"/>
      <c r="D1" s="32"/>
      <c r="E1" s="34"/>
      <c r="F1" s="58"/>
      <c r="G1" s="35"/>
      <c r="H1" s="35"/>
      <c r="I1" s="35"/>
      <c r="J1" s="35"/>
      <c r="K1" s="35"/>
    </row>
    <row r="2" spans="1:11" ht="24.75" customHeight="1" x14ac:dyDescent="0.25">
      <c r="A2" s="31"/>
      <c r="B2" s="32"/>
      <c r="C2" s="33"/>
      <c r="D2" s="32"/>
      <c r="E2" s="34"/>
      <c r="F2" s="35"/>
      <c r="G2" s="35"/>
      <c r="H2" s="35"/>
      <c r="I2" s="35"/>
      <c r="J2" s="35"/>
      <c r="K2" s="35"/>
    </row>
    <row r="3" spans="1:11" ht="24.75" customHeight="1" x14ac:dyDescent="0.3">
      <c r="A3" s="29"/>
      <c r="B3" s="32"/>
      <c r="C3" s="33"/>
      <c r="D3" s="32"/>
      <c r="E3" s="34"/>
      <c r="F3" s="35"/>
      <c r="G3" s="35"/>
      <c r="H3" s="35"/>
      <c r="I3" s="35"/>
      <c r="J3" s="35"/>
      <c r="K3" s="35"/>
    </row>
    <row r="4" spans="1:11" ht="24.75" customHeight="1" x14ac:dyDescent="0.3">
      <c r="A4" s="29" t="s">
        <v>316</v>
      </c>
      <c r="B4" s="32"/>
      <c r="C4" s="36"/>
      <c r="D4" s="32"/>
      <c r="E4" s="34" t="s">
        <v>260</v>
      </c>
      <c r="H4" s="37" t="s">
        <v>196</v>
      </c>
      <c r="I4" s="38" t="s">
        <v>197</v>
      </c>
      <c r="J4" s="37" t="s">
        <v>198</v>
      </c>
      <c r="K4" s="39"/>
    </row>
    <row r="5" spans="1:11" ht="24.75" customHeight="1" x14ac:dyDescent="0.3">
      <c r="A5" s="29"/>
      <c r="B5" s="32"/>
      <c r="C5" s="36"/>
      <c r="D5" s="32"/>
      <c r="F5" s="37"/>
      <c r="H5" s="40"/>
      <c r="I5" s="37"/>
      <c r="J5" s="41"/>
    </row>
    <row r="6" spans="1:11" ht="24.75" customHeight="1" x14ac:dyDescent="0.25">
      <c r="A6" s="42"/>
      <c r="B6" s="32"/>
      <c r="C6" s="33"/>
      <c r="D6" s="32"/>
      <c r="E6" s="34"/>
      <c r="F6" s="35"/>
      <c r="H6" s="35"/>
      <c r="I6" s="35"/>
      <c r="J6" s="35"/>
      <c r="K6" s="35"/>
    </row>
    <row r="7" spans="1:11" ht="24.75" customHeight="1" x14ac:dyDescent="0.35">
      <c r="A7" s="43" t="s">
        <v>199</v>
      </c>
      <c r="B7" s="186" t="s">
        <v>200</v>
      </c>
      <c r="C7" s="186"/>
      <c r="D7" s="186"/>
      <c r="E7" s="44"/>
      <c r="H7" s="45" t="s">
        <v>201</v>
      </c>
      <c r="I7" s="45" t="s">
        <v>202</v>
      </c>
      <c r="J7" s="45" t="s">
        <v>203</v>
      </c>
      <c r="K7" s="45" t="s">
        <v>204</v>
      </c>
    </row>
    <row r="8" spans="1:11" ht="24.75" customHeight="1" x14ac:dyDescent="0.25">
      <c r="A8" s="46" t="s">
        <v>205</v>
      </c>
      <c r="B8" s="187" t="s">
        <v>267</v>
      </c>
      <c r="C8" s="187"/>
      <c r="D8" s="187"/>
      <c r="E8" s="34">
        <v>3739</v>
      </c>
      <c r="H8" s="47">
        <v>3</v>
      </c>
      <c r="I8" s="47">
        <v>3</v>
      </c>
      <c r="J8" s="47">
        <v>0</v>
      </c>
      <c r="K8" s="47">
        <v>1</v>
      </c>
    </row>
    <row r="9" spans="1:11" ht="24.75" customHeight="1" x14ac:dyDescent="0.25">
      <c r="A9" s="46" t="s">
        <v>206</v>
      </c>
      <c r="B9" s="187" t="s">
        <v>275</v>
      </c>
      <c r="C9" s="187"/>
      <c r="D9" s="187"/>
      <c r="E9" s="34">
        <v>3772</v>
      </c>
      <c r="H9" s="47">
        <v>3</v>
      </c>
      <c r="I9" s="47">
        <v>2</v>
      </c>
      <c r="J9" s="47">
        <v>1</v>
      </c>
      <c r="K9" s="48" t="s">
        <v>226</v>
      </c>
    </row>
    <row r="10" spans="1:11" ht="24.75" customHeight="1" x14ac:dyDescent="0.25">
      <c r="A10" s="46" t="s">
        <v>207</v>
      </c>
      <c r="B10" s="187" t="s">
        <v>269</v>
      </c>
      <c r="C10" s="187"/>
      <c r="D10" s="187"/>
      <c r="E10" s="34"/>
      <c r="H10" s="47">
        <v>3</v>
      </c>
      <c r="I10" s="47">
        <v>1</v>
      </c>
      <c r="J10" s="47">
        <v>2</v>
      </c>
      <c r="K10" s="48" t="s">
        <v>227</v>
      </c>
    </row>
    <row r="11" spans="1:11" ht="24.75" customHeight="1" x14ac:dyDescent="0.25">
      <c r="A11" s="46" t="s">
        <v>208</v>
      </c>
      <c r="B11" s="187" t="s">
        <v>278</v>
      </c>
      <c r="C11" s="187"/>
      <c r="D11" s="187"/>
      <c r="E11" s="34">
        <v>4225</v>
      </c>
      <c r="H11" s="47">
        <v>3</v>
      </c>
      <c r="I11" s="48" t="s">
        <v>355</v>
      </c>
      <c r="J11" s="48" t="s">
        <v>227</v>
      </c>
      <c r="K11" s="48" t="s">
        <v>228</v>
      </c>
    </row>
    <row r="12" spans="1:11" ht="24.75" customHeight="1" x14ac:dyDescent="0.25">
      <c r="A12" s="49"/>
      <c r="B12" s="50"/>
      <c r="C12" s="50"/>
      <c r="D12" s="50"/>
      <c r="E12" s="51"/>
      <c r="F12" s="35"/>
      <c r="G12" s="35"/>
      <c r="H12" s="35"/>
      <c r="I12" s="35"/>
      <c r="J12" s="35"/>
      <c r="K12" s="35"/>
    </row>
    <row r="13" spans="1:11" ht="24.75" customHeight="1" x14ac:dyDescent="0.25">
      <c r="A13" s="52" t="s">
        <v>209</v>
      </c>
      <c r="B13" s="32"/>
      <c r="C13" s="33"/>
      <c r="D13" s="32"/>
      <c r="E13" s="34"/>
      <c r="F13" s="35"/>
      <c r="G13" s="35"/>
      <c r="H13" s="35"/>
      <c r="I13" s="35"/>
      <c r="J13" s="35"/>
      <c r="K13" s="35"/>
    </row>
    <row r="14" spans="1:11" ht="24.75" customHeight="1" x14ac:dyDescent="0.25">
      <c r="A14" s="52" t="s">
        <v>210</v>
      </c>
      <c r="B14" s="53" t="s">
        <v>211</v>
      </c>
      <c r="C14" s="185" t="s">
        <v>212</v>
      </c>
      <c r="D14" s="185"/>
      <c r="E14" s="185"/>
      <c r="F14" s="54" t="s">
        <v>213</v>
      </c>
      <c r="G14" s="54" t="s">
        <v>214</v>
      </c>
      <c r="H14" s="54" t="s">
        <v>215</v>
      </c>
      <c r="I14" s="54" t="s">
        <v>216</v>
      </c>
      <c r="J14" s="54" t="s">
        <v>217</v>
      </c>
      <c r="K14" s="54" t="s">
        <v>218</v>
      </c>
    </row>
    <row r="15" spans="1:11" ht="24.75" customHeight="1" x14ac:dyDescent="0.25">
      <c r="A15" s="97" t="s">
        <v>222</v>
      </c>
      <c r="B15" s="55" t="s">
        <v>206</v>
      </c>
      <c r="C15" s="56" t="str">
        <f>B8</f>
        <v>Alexander Stepney</v>
      </c>
      <c r="D15" s="55" t="s">
        <v>220</v>
      </c>
      <c r="E15" s="56" t="str">
        <f>B10</f>
        <v>Parker Allerton</v>
      </c>
      <c r="F15" s="48" t="s">
        <v>343</v>
      </c>
      <c r="G15" s="48" t="s">
        <v>344</v>
      </c>
      <c r="H15" s="48" t="s">
        <v>353</v>
      </c>
      <c r="I15" s="48"/>
      <c r="J15" s="48"/>
      <c r="K15" s="48" t="s">
        <v>205</v>
      </c>
    </row>
    <row r="16" spans="1:11" ht="24.75" customHeight="1" x14ac:dyDescent="0.25">
      <c r="A16" s="97" t="s">
        <v>223</v>
      </c>
      <c r="B16" s="55" t="s">
        <v>205</v>
      </c>
      <c r="C16" s="56" t="str">
        <f>B9</f>
        <v>Leo Stakim</v>
      </c>
      <c r="D16" s="55" t="s">
        <v>220</v>
      </c>
      <c r="E16" s="56" t="str">
        <f>B11</f>
        <v>Callum Steven</v>
      </c>
      <c r="F16" s="48" t="s">
        <v>340</v>
      </c>
      <c r="G16" s="48" t="s">
        <v>349</v>
      </c>
      <c r="H16" s="48" t="s">
        <v>348</v>
      </c>
      <c r="I16" s="48"/>
      <c r="J16" s="48"/>
      <c r="K16" s="48" t="s">
        <v>206</v>
      </c>
    </row>
    <row r="17" spans="1:13" ht="24.75" customHeight="1" x14ac:dyDescent="0.25">
      <c r="A17" s="97" t="s">
        <v>225</v>
      </c>
      <c r="B17" s="55" t="s">
        <v>207</v>
      </c>
      <c r="C17" s="56" t="str">
        <f>B8</f>
        <v>Alexander Stepney</v>
      </c>
      <c r="D17" s="55" t="s">
        <v>220</v>
      </c>
      <c r="E17" s="56" t="str">
        <f>B9</f>
        <v>Leo Stakim</v>
      </c>
      <c r="F17" s="48" t="s">
        <v>340</v>
      </c>
      <c r="G17" s="48" t="s">
        <v>356</v>
      </c>
      <c r="H17" s="48" t="s">
        <v>358</v>
      </c>
      <c r="I17" s="48" t="s">
        <v>356</v>
      </c>
      <c r="J17" s="48"/>
      <c r="K17" s="48" t="s">
        <v>205</v>
      </c>
    </row>
    <row r="18" spans="1:13" ht="24.75" customHeight="1" x14ac:dyDescent="0.25">
      <c r="A18" s="97" t="s">
        <v>224</v>
      </c>
      <c r="B18" s="55" t="s">
        <v>206</v>
      </c>
      <c r="C18" s="56" t="str">
        <f>B10</f>
        <v>Parker Allerton</v>
      </c>
      <c r="D18" s="55" t="s">
        <v>220</v>
      </c>
      <c r="E18" s="56" t="str">
        <f>B11</f>
        <v>Callum Steven</v>
      </c>
      <c r="F18" s="48" t="s">
        <v>356</v>
      </c>
      <c r="G18" s="48" t="s">
        <v>339</v>
      </c>
      <c r="H18" s="48" t="s">
        <v>356</v>
      </c>
      <c r="I18" s="48"/>
      <c r="J18" s="48"/>
      <c r="K18" s="48" t="s">
        <v>207</v>
      </c>
    </row>
    <row r="19" spans="1:13" ht="24.75" customHeight="1" x14ac:dyDescent="0.25">
      <c r="A19" s="97" t="s">
        <v>221</v>
      </c>
      <c r="B19" s="55" t="s">
        <v>207</v>
      </c>
      <c r="C19" s="56" t="str">
        <f>B8</f>
        <v>Alexander Stepney</v>
      </c>
      <c r="D19" s="55" t="s">
        <v>220</v>
      </c>
      <c r="E19" s="56" t="str">
        <f>B11</f>
        <v>Callum Steven</v>
      </c>
      <c r="F19" s="48" t="s">
        <v>356</v>
      </c>
      <c r="G19" s="48" t="s">
        <v>340</v>
      </c>
      <c r="H19" s="48" t="s">
        <v>342</v>
      </c>
      <c r="I19" s="48"/>
      <c r="J19" s="48"/>
      <c r="K19" s="48" t="s">
        <v>205</v>
      </c>
    </row>
    <row r="20" spans="1:13" ht="24.75" customHeight="1" x14ac:dyDescent="0.25">
      <c r="A20" s="97" t="s">
        <v>230</v>
      </c>
      <c r="B20" s="55" t="s">
        <v>208</v>
      </c>
      <c r="C20" s="56" t="str">
        <f>B9</f>
        <v>Leo Stakim</v>
      </c>
      <c r="D20" s="55" t="s">
        <v>220</v>
      </c>
      <c r="E20" s="56" t="str">
        <f>B10</f>
        <v>Parker Allerton</v>
      </c>
      <c r="F20" s="48" t="s">
        <v>349</v>
      </c>
      <c r="G20" s="48" t="s">
        <v>347</v>
      </c>
      <c r="H20" s="48" t="s">
        <v>349</v>
      </c>
      <c r="I20" s="48" t="s">
        <v>344</v>
      </c>
      <c r="J20" s="48"/>
      <c r="K20" s="48" t="s">
        <v>206</v>
      </c>
    </row>
    <row r="21" spans="1:13" s="133" customFormat="1" ht="24.75" customHeight="1" x14ac:dyDescent="0.3">
      <c r="A21" s="29" t="s">
        <v>272</v>
      </c>
      <c r="B21" s="128"/>
      <c r="C21" s="129"/>
      <c r="D21" s="128"/>
      <c r="E21" s="130"/>
      <c r="F21" s="131"/>
      <c r="G21" s="132"/>
      <c r="H21" s="132"/>
      <c r="I21" s="132"/>
      <c r="J21" s="132"/>
      <c r="K21" s="132"/>
    </row>
    <row r="22" spans="1:13" s="133" customFormat="1" ht="24.75" customHeight="1" x14ac:dyDescent="0.3">
      <c r="A22" s="127"/>
      <c r="B22" s="128"/>
      <c r="C22" s="129"/>
      <c r="D22" s="128"/>
      <c r="E22" s="130"/>
      <c r="F22" s="132"/>
      <c r="G22" s="132"/>
      <c r="H22" s="132"/>
      <c r="I22" s="132"/>
      <c r="J22" s="132"/>
      <c r="K22" s="132"/>
    </row>
    <row r="23" spans="1:13" s="133" customFormat="1" ht="24.75" customHeight="1" x14ac:dyDescent="0.3">
      <c r="A23" s="29" t="s">
        <v>316</v>
      </c>
      <c r="B23" s="128"/>
      <c r="C23" s="134"/>
      <c r="D23" s="128"/>
      <c r="E23" s="34" t="s">
        <v>260</v>
      </c>
      <c r="H23" s="135" t="s">
        <v>196</v>
      </c>
      <c r="I23" s="136" t="s">
        <v>226</v>
      </c>
      <c r="J23" s="135" t="s">
        <v>198</v>
      </c>
      <c r="K23" s="137"/>
    </row>
    <row r="24" spans="1:13" s="133" customFormat="1" ht="24.75" customHeight="1" x14ac:dyDescent="0.25">
      <c r="A24" s="138"/>
      <c r="B24" s="138"/>
      <c r="C24" s="138"/>
      <c r="D24" s="138"/>
      <c r="E24" s="138"/>
      <c r="F24" s="138"/>
      <c r="H24" s="138"/>
      <c r="I24" s="138"/>
      <c r="J24" s="138"/>
      <c r="K24" s="138"/>
    </row>
    <row r="25" spans="1:13" s="133" customFormat="1" ht="24.75" customHeight="1" x14ac:dyDescent="0.35">
      <c r="A25" s="139" t="s">
        <v>199</v>
      </c>
      <c r="B25" s="189" t="s">
        <v>200</v>
      </c>
      <c r="C25" s="189"/>
      <c r="D25" s="189"/>
      <c r="E25" s="139"/>
      <c r="H25" s="140" t="s">
        <v>201</v>
      </c>
      <c r="I25" s="140" t="s">
        <v>239</v>
      </c>
      <c r="J25" s="140" t="s">
        <v>203</v>
      </c>
      <c r="K25" s="140" t="s">
        <v>204</v>
      </c>
    </row>
    <row r="26" spans="1:13" s="133" customFormat="1" ht="24.75" customHeight="1" x14ac:dyDescent="0.25">
      <c r="A26" s="141" t="s">
        <v>205</v>
      </c>
      <c r="B26" s="190" t="s">
        <v>273</v>
      </c>
      <c r="C26" s="191"/>
      <c r="D26" s="191"/>
      <c r="E26" s="142">
        <v>4151</v>
      </c>
      <c r="H26" s="141">
        <v>4</v>
      </c>
      <c r="I26" s="141">
        <v>1</v>
      </c>
      <c r="J26" s="141">
        <v>3</v>
      </c>
      <c r="K26" s="141">
        <v>5</v>
      </c>
      <c r="M26" s="143"/>
    </row>
    <row r="27" spans="1:13" s="133" customFormat="1" ht="24.75" customHeight="1" x14ac:dyDescent="0.25">
      <c r="A27" s="141" t="s">
        <v>206</v>
      </c>
      <c r="B27" s="190" t="s">
        <v>274</v>
      </c>
      <c r="C27" s="191"/>
      <c r="D27" s="191"/>
      <c r="E27" s="142">
        <v>3428</v>
      </c>
      <c r="H27" s="141">
        <v>4</v>
      </c>
      <c r="I27" s="141">
        <v>4</v>
      </c>
      <c r="J27" s="141">
        <v>0</v>
      </c>
      <c r="K27" s="141">
        <v>1</v>
      </c>
      <c r="M27" s="143"/>
    </row>
    <row r="28" spans="1:13" s="133" customFormat="1" ht="24.75" customHeight="1" x14ac:dyDescent="0.25">
      <c r="A28" s="141" t="s">
        <v>207</v>
      </c>
      <c r="B28" s="190" t="s">
        <v>276</v>
      </c>
      <c r="C28" s="191"/>
      <c r="D28" s="191"/>
      <c r="E28" s="142">
        <v>3882</v>
      </c>
      <c r="H28" s="141">
        <v>4</v>
      </c>
      <c r="I28" s="141">
        <v>1</v>
      </c>
      <c r="J28" s="141">
        <v>3</v>
      </c>
      <c r="K28" s="141">
        <v>4</v>
      </c>
      <c r="M28" s="143"/>
    </row>
    <row r="29" spans="1:13" s="133" customFormat="1" ht="24.75" customHeight="1" x14ac:dyDescent="0.25">
      <c r="A29" s="141" t="s">
        <v>208</v>
      </c>
      <c r="B29" s="190" t="s">
        <v>277</v>
      </c>
      <c r="C29" s="191"/>
      <c r="D29" s="191"/>
      <c r="E29" s="142">
        <v>3782</v>
      </c>
      <c r="H29" s="141">
        <v>4</v>
      </c>
      <c r="I29" s="141">
        <v>2</v>
      </c>
      <c r="J29" s="141">
        <v>2</v>
      </c>
      <c r="K29" s="141">
        <v>2</v>
      </c>
      <c r="M29" s="144"/>
    </row>
    <row r="30" spans="1:13" s="133" customFormat="1" ht="24.75" customHeight="1" x14ac:dyDescent="0.25">
      <c r="A30" s="141" t="s">
        <v>317</v>
      </c>
      <c r="B30" s="190" t="s">
        <v>268</v>
      </c>
      <c r="C30" s="191"/>
      <c r="D30" s="191"/>
      <c r="E30" s="142"/>
      <c r="H30" s="141">
        <v>4</v>
      </c>
      <c r="I30" s="141">
        <v>2</v>
      </c>
      <c r="J30" s="141">
        <v>2</v>
      </c>
      <c r="K30" s="141">
        <v>3</v>
      </c>
      <c r="M30" s="144"/>
    </row>
    <row r="31" spans="1:13" s="133" customFormat="1" ht="24.75" customHeight="1" x14ac:dyDescent="0.35">
      <c r="A31" s="145"/>
      <c r="B31" s="138"/>
      <c r="C31" s="138"/>
      <c r="D31" s="138"/>
      <c r="E31" s="130"/>
      <c r="F31" s="138"/>
      <c r="G31" s="138"/>
      <c r="H31" s="138"/>
      <c r="I31" s="138"/>
      <c r="J31" s="138"/>
      <c r="K31" s="138"/>
    </row>
    <row r="32" spans="1:13" s="133" customFormat="1" ht="24.75" customHeight="1" x14ac:dyDescent="0.35">
      <c r="A32" s="146" t="s">
        <v>209</v>
      </c>
      <c r="B32" s="138"/>
      <c r="C32" s="138"/>
      <c r="D32" s="138"/>
      <c r="E32" s="130"/>
      <c r="F32" s="138"/>
      <c r="G32" s="138"/>
      <c r="H32" s="138"/>
      <c r="I32" s="138"/>
      <c r="J32" s="138"/>
      <c r="K32" s="138"/>
    </row>
    <row r="33" spans="1:11" s="133" customFormat="1" ht="24.75" customHeight="1" x14ac:dyDescent="0.35">
      <c r="A33" s="146" t="s">
        <v>210</v>
      </c>
      <c r="B33" s="145" t="s">
        <v>211</v>
      </c>
      <c r="C33" s="189" t="s">
        <v>212</v>
      </c>
      <c r="D33" s="189"/>
      <c r="E33" s="189"/>
      <c r="F33" s="139" t="s">
        <v>213</v>
      </c>
      <c r="G33" s="139" t="s">
        <v>214</v>
      </c>
      <c r="H33" s="139" t="s">
        <v>215</v>
      </c>
      <c r="I33" s="139" t="s">
        <v>216</v>
      </c>
      <c r="J33" s="139" t="s">
        <v>217</v>
      </c>
      <c r="K33" s="147" t="s">
        <v>218</v>
      </c>
    </row>
    <row r="34" spans="1:11" s="133" customFormat="1" ht="24.75" customHeight="1" x14ac:dyDescent="0.25">
      <c r="A34" s="148" t="s">
        <v>318</v>
      </c>
      <c r="B34" s="148" t="s">
        <v>205</v>
      </c>
      <c r="C34" s="141" t="str">
        <f>B30</f>
        <v>Yuechen Low</v>
      </c>
      <c r="D34" s="141" t="s">
        <v>220</v>
      </c>
      <c r="E34" s="141" t="str">
        <f>B27</f>
        <v>James Huang</v>
      </c>
      <c r="F34" s="149" t="s">
        <v>357</v>
      </c>
      <c r="G34" s="149" t="s">
        <v>358</v>
      </c>
      <c r="H34" s="149" t="s">
        <v>352</v>
      </c>
      <c r="I34" s="149"/>
      <c r="J34" s="149"/>
      <c r="K34" s="149" t="s">
        <v>206</v>
      </c>
    </row>
    <row r="35" spans="1:11" s="133" customFormat="1" ht="24.75" customHeight="1" x14ac:dyDescent="0.25">
      <c r="A35" s="148" t="s">
        <v>224</v>
      </c>
      <c r="B35" s="148" t="s">
        <v>206</v>
      </c>
      <c r="C35" s="141" t="str">
        <f>B28</f>
        <v>Inniyan Jayaraj</v>
      </c>
      <c r="D35" s="141" t="s">
        <v>220</v>
      </c>
      <c r="E35" s="141" t="str">
        <f>B29</f>
        <v>Barad Mehrnia</v>
      </c>
      <c r="F35" s="149" t="s">
        <v>357</v>
      </c>
      <c r="G35" s="149" t="s">
        <v>357</v>
      </c>
      <c r="H35" s="149" t="s">
        <v>384</v>
      </c>
      <c r="I35" s="149" t="s">
        <v>351</v>
      </c>
      <c r="J35" s="149"/>
      <c r="K35" s="149" t="s">
        <v>208</v>
      </c>
    </row>
    <row r="36" spans="1:11" s="133" customFormat="1" ht="24.75" customHeight="1" x14ac:dyDescent="0.25">
      <c r="A36" s="148" t="s">
        <v>319</v>
      </c>
      <c r="B36" s="148" t="s">
        <v>208</v>
      </c>
      <c r="C36" s="141" t="str">
        <f>B26</f>
        <v>Leo Yuan</v>
      </c>
      <c r="D36" s="141" t="s">
        <v>220</v>
      </c>
      <c r="E36" s="141" t="str">
        <f>B30</f>
        <v>Yuechen Low</v>
      </c>
      <c r="F36" s="149" t="s">
        <v>351</v>
      </c>
      <c r="G36" s="149" t="s">
        <v>352</v>
      </c>
      <c r="H36" s="149" t="s">
        <v>385</v>
      </c>
      <c r="I36" s="149"/>
      <c r="J36" s="149"/>
      <c r="K36" s="149" t="s">
        <v>317</v>
      </c>
    </row>
    <row r="37" spans="1:11" s="133" customFormat="1" ht="24.75" customHeight="1" x14ac:dyDescent="0.25">
      <c r="A37" s="148" t="s">
        <v>230</v>
      </c>
      <c r="B37" s="148" t="s">
        <v>317</v>
      </c>
      <c r="C37" s="141" t="str">
        <f>B27</f>
        <v>James Huang</v>
      </c>
      <c r="D37" s="141" t="s">
        <v>220</v>
      </c>
      <c r="E37" s="141" t="str">
        <f>B28</f>
        <v>Inniyan Jayaraj</v>
      </c>
      <c r="F37" s="149" t="s">
        <v>344</v>
      </c>
      <c r="G37" s="149" t="s">
        <v>342</v>
      </c>
      <c r="H37" s="149" t="s">
        <v>349</v>
      </c>
      <c r="I37" s="149"/>
      <c r="J37" s="149"/>
      <c r="K37" s="149" t="s">
        <v>206</v>
      </c>
    </row>
    <row r="38" spans="1:11" s="133" customFormat="1" ht="24.75" customHeight="1" x14ac:dyDescent="0.25">
      <c r="A38" s="148" t="s">
        <v>320</v>
      </c>
      <c r="B38" s="148" t="s">
        <v>207</v>
      </c>
      <c r="C38" s="141" t="str">
        <f>B29</f>
        <v>Barad Mehrnia</v>
      </c>
      <c r="D38" s="141" t="s">
        <v>220</v>
      </c>
      <c r="E38" s="141" t="str">
        <f>B26</f>
        <v>Leo Yuan</v>
      </c>
      <c r="F38" s="149" t="s">
        <v>344</v>
      </c>
      <c r="G38" s="149" t="s">
        <v>352</v>
      </c>
      <c r="H38" s="149" t="s">
        <v>352</v>
      </c>
      <c r="I38" s="149" t="s">
        <v>350</v>
      </c>
      <c r="J38" s="149"/>
      <c r="K38" s="149" t="s">
        <v>205</v>
      </c>
    </row>
    <row r="39" spans="1:11" s="133" customFormat="1" ht="24.75" customHeight="1" x14ac:dyDescent="0.25">
      <c r="A39" s="148" t="s">
        <v>321</v>
      </c>
      <c r="B39" s="148" t="s">
        <v>205</v>
      </c>
      <c r="C39" s="141" t="str">
        <f>B30</f>
        <v>Yuechen Low</v>
      </c>
      <c r="D39" s="141" t="s">
        <v>220</v>
      </c>
      <c r="E39" s="141" t="str">
        <f>B28</f>
        <v>Inniyan Jayaraj</v>
      </c>
      <c r="F39" s="149" t="s">
        <v>352</v>
      </c>
      <c r="G39" s="149" t="s">
        <v>345</v>
      </c>
      <c r="H39" s="149" t="s">
        <v>347</v>
      </c>
      <c r="I39" s="149" t="s">
        <v>339</v>
      </c>
      <c r="J39" s="149" t="s">
        <v>349</v>
      </c>
      <c r="K39" s="149" t="s">
        <v>317</v>
      </c>
    </row>
    <row r="40" spans="1:11" s="133" customFormat="1" ht="24.75" customHeight="1" x14ac:dyDescent="0.25">
      <c r="A40" s="148" t="s">
        <v>223</v>
      </c>
      <c r="B40" s="148" t="s">
        <v>317</v>
      </c>
      <c r="C40" s="141" t="str">
        <f>B27</f>
        <v>James Huang</v>
      </c>
      <c r="D40" s="141" t="s">
        <v>220</v>
      </c>
      <c r="E40" s="141" t="str">
        <f>B29</f>
        <v>Barad Mehrnia</v>
      </c>
      <c r="F40" s="149" t="s">
        <v>341</v>
      </c>
      <c r="G40" s="149" t="s">
        <v>344</v>
      </c>
      <c r="H40" s="149" t="s">
        <v>356</v>
      </c>
      <c r="I40" s="149"/>
      <c r="J40" s="149"/>
      <c r="K40" s="149" t="s">
        <v>206</v>
      </c>
    </row>
    <row r="41" spans="1:11" s="133" customFormat="1" ht="24.75" customHeight="1" x14ac:dyDescent="0.25">
      <c r="A41" s="148" t="s">
        <v>322</v>
      </c>
      <c r="B41" s="148" t="s">
        <v>206</v>
      </c>
      <c r="C41" s="141" t="str">
        <f>B28</f>
        <v>Inniyan Jayaraj</v>
      </c>
      <c r="D41" s="141" t="s">
        <v>220</v>
      </c>
      <c r="E41" s="141" t="str">
        <f>B26</f>
        <v>Leo Yuan</v>
      </c>
      <c r="F41" s="149" t="s">
        <v>344</v>
      </c>
      <c r="G41" s="149" t="s">
        <v>356</v>
      </c>
      <c r="H41" s="149" t="s">
        <v>349</v>
      </c>
      <c r="I41" s="149"/>
      <c r="J41" s="149"/>
      <c r="K41" s="149" t="s">
        <v>207</v>
      </c>
    </row>
    <row r="42" spans="1:11" s="133" customFormat="1" ht="24.75" customHeight="1" x14ac:dyDescent="0.25">
      <c r="A42" s="148" t="s">
        <v>323</v>
      </c>
      <c r="B42" s="148" t="s">
        <v>207</v>
      </c>
      <c r="C42" s="141" t="str">
        <f>B30</f>
        <v>Yuechen Low</v>
      </c>
      <c r="D42" s="141" t="s">
        <v>220</v>
      </c>
      <c r="E42" s="141" t="str">
        <f>B29</f>
        <v>Barad Mehrnia</v>
      </c>
      <c r="F42" s="149" t="s">
        <v>354</v>
      </c>
      <c r="G42" s="149" t="s">
        <v>340</v>
      </c>
      <c r="H42" s="149" t="s">
        <v>352</v>
      </c>
      <c r="I42" s="149" t="s">
        <v>351</v>
      </c>
      <c r="J42" s="149"/>
      <c r="K42" s="149" t="s">
        <v>208</v>
      </c>
    </row>
    <row r="43" spans="1:11" s="133" customFormat="1" ht="24.75" customHeight="1" x14ac:dyDescent="0.25">
      <c r="A43" s="148" t="s">
        <v>324</v>
      </c>
      <c r="B43" s="148" t="s">
        <v>208</v>
      </c>
      <c r="C43" s="141" t="str">
        <f>B27</f>
        <v>James Huang</v>
      </c>
      <c r="D43" s="141" t="s">
        <v>220</v>
      </c>
      <c r="E43" s="141" t="str">
        <f>B26</f>
        <v>Leo Yuan</v>
      </c>
      <c r="F43" s="149" t="s">
        <v>356</v>
      </c>
      <c r="G43" s="149" t="s">
        <v>349</v>
      </c>
      <c r="H43" s="149" t="s">
        <v>345</v>
      </c>
      <c r="I43" s="149"/>
      <c r="J43" s="149"/>
      <c r="K43" s="149" t="s">
        <v>206</v>
      </c>
    </row>
  </sheetData>
  <mergeCells count="13">
    <mergeCell ref="C33:E33"/>
    <mergeCell ref="B26:D26"/>
    <mergeCell ref="B30:D30"/>
    <mergeCell ref="B7:D7"/>
    <mergeCell ref="B8:D8"/>
    <mergeCell ref="B27:D27"/>
    <mergeCell ref="B28:D28"/>
    <mergeCell ref="B29:D29"/>
    <mergeCell ref="B9:D9"/>
    <mergeCell ref="B10:D10"/>
    <mergeCell ref="B11:D11"/>
    <mergeCell ref="C14:E14"/>
    <mergeCell ref="B25:D25"/>
  </mergeCells>
  <pageMargins left="0.70866141732283472" right="0.70866141732283472" top="0.74803149606299213" bottom="0.74803149606299213" header="0.31496062992125984" footer="0.31496062992125984"/>
  <pageSetup paperSize="9" scale="88" orientation="landscape" r:id="rId1"/>
  <rowBreaks count="1" manualBreakCount="1">
    <brk id="20" max="10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FFFF00"/>
  </sheetPr>
  <dimension ref="A1:E14"/>
  <sheetViews>
    <sheetView workbookViewId="0">
      <selection activeCell="E15" sqref="E15:E16"/>
    </sheetView>
  </sheetViews>
  <sheetFormatPr defaultRowHeight="15" x14ac:dyDescent="0.25"/>
  <cols>
    <col min="1" max="1" width="19.7109375" bestFit="1" customWidth="1"/>
    <col min="2" max="2" width="9.5703125" customWidth="1"/>
    <col min="3" max="3" width="12.7109375" style="1" customWidth="1"/>
    <col min="5" max="5" width="21.5703125" style="1" customWidth="1"/>
  </cols>
  <sheetData>
    <row r="1" spans="1:5" x14ac:dyDescent="0.25">
      <c r="A1" s="2" t="s">
        <v>171</v>
      </c>
      <c r="B1" s="6"/>
      <c r="C1" s="65"/>
    </row>
    <row r="2" spans="1:5" x14ac:dyDescent="0.25">
      <c r="A2" s="64"/>
      <c r="B2" s="65"/>
      <c r="C2" s="65"/>
    </row>
    <row r="3" spans="1:5" x14ac:dyDescent="0.25">
      <c r="A3" s="66" t="s">
        <v>58</v>
      </c>
      <c r="B3" s="67"/>
      <c r="C3" s="65"/>
    </row>
    <row r="5" spans="1:5" x14ac:dyDescent="0.25">
      <c r="A5" s="66" t="s">
        <v>300</v>
      </c>
      <c r="B5" s="67"/>
      <c r="C5" s="67" t="s">
        <v>301</v>
      </c>
      <c r="E5" s="67" t="s">
        <v>112</v>
      </c>
    </row>
    <row r="6" spans="1:5" x14ac:dyDescent="0.25">
      <c r="A6" s="64" t="s">
        <v>76</v>
      </c>
      <c r="B6" s="71">
        <v>3355</v>
      </c>
      <c r="C6" s="65">
        <v>1</v>
      </c>
    </row>
    <row r="7" spans="1:5" x14ac:dyDescent="0.25">
      <c r="A7" s="68" t="s">
        <v>63</v>
      </c>
      <c r="B7" s="71">
        <v>3243</v>
      </c>
      <c r="C7" s="67">
        <v>2</v>
      </c>
      <c r="E7" s="155" t="s">
        <v>76</v>
      </c>
    </row>
    <row r="8" spans="1:5" x14ac:dyDescent="0.25">
      <c r="A8" s="68" t="s">
        <v>241</v>
      </c>
      <c r="B8" s="71">
        <v>2969</v>
      </c>
      <c r="C8" s="65">
        <v>3</v>
      </c>
    </row>
    <row r="9" spans="1:5" x14ac:dyDescent="0.25">
      <c r="A9" t="s">
        <v>248</v>
      </c>
      <c r="B9" s="71">
        <v>3500</v>
      </c>
      <c r="C9" s="65">
        <v>4</v>
      </c>
    </row>
    <row r="10" spans="1:5" x14ac:dyDescent="0.25">
      <c r="C10" s="71"/>
    </row>
    <row r="11" spans="1:5" x14ac:dyDescent="0.25">
      <c r="C11" s="71"/>
    </row>
    <row r="12" spans="1:5" x14ac:dyDescent="0.25">
      <c r="C12" s="71"/>
    </row>
    <row r="13" spans="1:5" x14ac:dyDescent="0.25">
      <c r="A13" s="68"/>
      <c r="B13" s="71"/>
      <c r="C13" s="71"/>
    </row>
    <row r="14" spans="1:5" x14ac:dyDescent="0.25">
      <c r="A14" s="68"/>
      <c r="B14" s="71"/>
      <c r="C14" s="71"/>
    </row>
  </sheetData>
  <sortState xmlns:xlrd2="http://schemas.microsoft.com/office/spreadsheetml/2017/richdata2" ref="A5:C9">
    <sortCondition ref="C5:C9"/>
  </sortState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92D050"/>
  </sheetPr>
  <dimension ref="A1:IV18"/>
  <sheetViews>
    <sheetView zoomScaleNormal="100" workbookViewId="0">
      <selection activeCell="K17" sqref="K17"/>
    </sheetView>
  </sheetViews>
  <sheetFormatPr defaultRowHeight="12.75" x14ac:dyDescent="0.2"/>
  <cols>
    <col min="1" max="1" width="9.140625" style="30" customWidth="1"/>
    <col min="2" max="2" width="5.140625" style="30" customWidth="1"/>
    <col min="3" max="3" width="21.7109375" style="30" customWidth="1"/>
    <col min="4" max="4" width="5" style="30" customWidth="1"/>
    <col min="5" max="5" width="21.7109375" style="30" customWidth="1"/>
    <col min="6" max="11" width="9.140625" style="30" customWidth="1"/>
    <col min="12" max="12" width="4.140625" style="30" bestFit="1" customWidth="1"/>
    <col min="13" max="256" width="9.140625" style="30"/>
    <col min="257" max="257" width="9.140625" style="30" customWidth="1"/>
    <col min="258" max="258" width="5.140625" style="30" customWidth="1"/>
    <col min="259" max="259" width="21.7109375" style="30" customWidth="1"/>
    <col min="260" max="260" width="5" style="30" customWidth="1"/>
    <col min="261" max="261" width="21.7109375" style="30" customWidth="1"/>
    <col min="262" max="267" width="9.140625" style="30" customWidth="1"/>
    <col min="268" max="268" width="4.140625" style="30" bestFit="1" customWidth="1"/>
    <col min="269" max="512" width="9.140625" style="30"/>
    <col min="513" max="513" width="9.140625" style="30" customWidth="1"/>
    <col min="514" max="514" width="5.140625" style="30" customWidth="1"/>
    <col min="515" max="515" width="21.7109375" style="30" customWidth="1"/>
    <col min="516" max="516" width="5" style="30" customWidth="1"/>
    <col min="517" max="517" width="21.7109375" style="30" customWidth="1"/>
    <col min="518" max="523" width="9.140625" style="30" customWidth="1"/>
    <col min="524" max="524" width="4.140625" style="30" bestFit="1" customWidth="1"/>
    <col min="525" max="768" width="9.140625" style="30"/>
    <col min="769" max="769" width="9.140625" style="30" customWidth="1"/>
    <col min="770" max="770" width="5.140625" style="30" customWidth="1"/>
    <col min="771" max="771" width="21.7109375" style="30" customWidth="1"/>
    <col min="772" max="772" width="5" style="30" customWidth="1"/>
    <col min="773" max="773" width="21.7109375" style="30" customWidth="1"/>
    <col min="774" max="779" width="9.140625" style="30" customWidth="1"/>
    <col min="780" max="780" width="4.140625" style="30" bestFit="1" customWidth="1"/>
    <col min="781" max="1024" width="9.140625" style="30"/>
    <col min="1025" max="1025" width="9.140625" style="30" customWidth="1"/>
    <col min="1026" max="1026" width="5.140625" style="30" customWidth="1"/>
    <col min="1027" max="1027" width="21.7109375" style="30" customWidth="1"/>
    <col min="1028" max="1028" width="5" style="30" customWidth="1"/>
    <col min="1029" max="1029" width="21.7109375" style="30" customWidth="1"/>
    <col min="1030" max="1035" width="9.140625" style="30" customWidth="1"/>
    <col min="1036" max="1036" width="4.140625" style="30" bestFit="1" customWidth="1"/>
    <col min="1037" max="1280" width="9.140625" style="30"/>
    <col min="1281" max="1281" width="9.140625" style="30" customWidth="1"/>
    <col min="1282" max="1282" width="5.140625" style="30" customWidth="1"/>
    <col min="1283" max="1283" width="21.7109375" style="30" customWidth="1"/>
    <col min="1284" max="1284" width="5" style="30" customWidth="1"/>
    <col min="1285" max="1285" width="21.7109375" style="30" customWidth="1"/>
    <col min="1286" max="1291" width="9.140625" style="30" customWidth="1"/>
    <col min="1292" max="1292" width="4.140625" style="30" bestFit="1" customWidth="1"/>
    <col min="1293" max="1536" width="9.140625" style="30"/>
    <col min="1537" max="1537" width="9.140625" style="30" customWidth="1"/>
    <col min="1538" max="1538" width="5.140625" style="30" customWidth="1"/>
    <col min="1539" max="1539" width="21.7109375" style="30" customWidth="1"/>
    <col min="1540" max="1540" width="5" style="30" customWidth="1"/>
    <col min="1541" max="1541" width="21.7109375" style="30" customWidth="1"/>
    <col min="1542" max="1547" width="9.140625" style="30" customWidth="1"/>
    <col min="1548" max="1548" width="4.140625" style="30" bestFit="1" customWidth="1"/>
    <col min="1549" max="1792" width="9.140625" style="30"/>
    <col min="1793" max="1793" width="9.140625" style="30" customWidth="1"/>
    <col min="1794" max="1794" width="5.140625" style="30" customWidth="1"/>
    <col min="1795" max="1795" width="21.7109375" style="30" customWidth="1"/>
    <col min="1796" max="1796" width="5" style="30" customWidth="1"/>
    <col min="1797" max="1797" width="21.7109375" style="30" customWidth="1"/>
    <col min="1798" max="1803" width="9.140625" style="30" customWidth="1"/>
    <col min="1804" max="1804" width="4.140625" style="30" bestFit="1" customWidth="1"/>
    <col min="1805" max="2048" width="9.140625" style="30"/>
    <col min="2049" max="2049" width="9.140625" style="30" customWidth="1"/>
    <col min="2050" max="2050" width="5.140625" style="30" customWidth="1"/>
    <col min="2051" max="2051" width="21.7109375" style="30" customWidth="1"/>
    <col min="2052" max="2052" width="5" style="30" customWidth="1"/>
    <col min="2053" max="2053" width="21.7109375" style="30" customWidth="1"/>
    <col min="2054" max="2059" width="9.140625" style="30" customWidth="1"/>
    <col min="2060" max="2060" width="4.140625" style="30" bestFit="1" customWidth="1"/>
    <col min="2061" max="2304" width="9.140625" style="30"/>
    <col min="2305" max="2305" width="9.140625" style="30" customWidth="1"/>
    <col min="2306" max="2306" width="5.140625" style="30" customWidth="1"/>
    <col min="2307" max="2307" width="21.7109375" style="30" customWidth="1"/>
    <col min="2308" max="2308" width="5" style="30" customWidth="1"/>
    <col min="2309" max="2309" width="21.7109375" style="30" customWidth="1"/>
    <col min="2310" max="2315" width="9.140625" style="30" customWidth="1"/>
    <col min="2316" max="2316" width="4.140625" style="30" bestFit="1" customWidth="1"/>
    <col min="2317" max="2560" width="9.140625" style="30"/>
    <col min="2561" max="2561" width="9.140625" style="30" customWidth="1"/>
    <col min="2562" max="2562" width="5.140625" style="30" customWidth="1"/>
    <col min="2563" max="2563" width="21.7109375" style="30" customWidth="1"/>
    <col min="2564" max="2564" width="5" style="30" customWidth="1"/>
    <col min="2565" max="2565" width="21.7109375" style="30" customWidth="1"/>
    <col min="2566" max="2571" width="9.140625" style="30" customWidth="1"/>
    <col min="2572" max="2572" width="4.140625" style="30" bestFit="1" customWidth="1"/>
    <col min="2573" max="2816" width="9.140625" style="30"/>
    <col min="2817" max="2817" width="9.140625" style="30" customWidth="1"/>
    <col min="2818" max="2818" width="5.140625" style="30" customWidth="1"/>
    <col min="2819" max="2819" width="21.7109375" style="30" customWidth="1"/>
    <col min="2820" max="2820" width="5" style="30" customWidth="1"/>
    <col min="2821" max="2821" width="21.7109375" style="30" customWidth="1"/>
    <col min="2822" max="2827" width="9.140625" style="30" customWidth="1"/>
    <col min="2828" max="2828" width="4.140625" style="30" bestFit="1" customWidth="1"/>
    <col min="2829" max="3072" width="9.140625" style="30"/>
    <col min="3073" max="3073" width="9.140625" style="30" customWidth="1"/>
    <col min="3074" max="3074" width="5.140625" style="30" customWidth="1"/>
    <col min="3075" max="3075" width="21.7109375" style="30" customWidth="1"/>
    <col min="3076" max="3076" width="5" style="30" customWidth="1"/>
    <col min="3077" max="3077" width="21.7109375" style="30" customWidth="1"/>
    <col min="3078" max="3083" width="9.140625" style="30" customWidth="1"/>
    <col min="3084" max="3084" width="4.140625" style="30" bestFit="1" customWidth="1"/>
    <col min="3085" max="3328" width="9.140625" style="30"/>
    <col min="3329" max="3329" width="9.140625" style="30" customWidth="1"/>
    <col min="3330" max="3330" width="5.140625" style="30" customWidth="1"/>
    <col min="3331" max="3331" width="21.7109375" style="30" customWidth="1"/>
    <col min="3332" max="3332" width="5" style="30" customWidth="1"/>
    <col min="3333" max="3333" width="21.7109375" style="30" customWidth="1"/>
    <col min="3334" max="3339" width="9.140625" style="30" customWidth="1"/>
    <col min="3340" max="3340" width="4.140625" style="30" bestFit="1" customWidth="1"/>
    <col min="3341" max="3584" width="9.140625" style="30"/>
    <col min="3585" max="3585" width="9.140625" style="30" customWidth="1"/>
    <col min="3586" max="3586" width="5.140625" style="30" customWidth="1"/>
    <col min="3587" max="3587" width="21.7109375" style="30" customWidth="1"/>
    <col min="3588" max="3588" width="5" style="30" customWidth="1"/>
    <col min="3589" max="3589" width="21.7109375" style="30" customWidth="1"/>
    <col min="3590" max="3595" width="9.140625" style="30" customWidth="1"/>
    <col min="3596" max="3596" width="4.140625" style="30" bestFit="1" customWidth="1"/>
    <col min="3597" max="3840" width="9.140625" style="30"/>
    <col min="3841" max="3841" width="9.140625" style="30" customWidth="1"/>
    <col min="3842" max="3842" width="5.140625" style="30" customWidth="1"/>
    <col min="3843" max="3843" width="21.7109375" style="30" customWidth="1"/>
    <col min="3844" max="3844" width="5" style="30" customWidth="1"/>
    <col min="3845" max="3845" width="21.7109375" style="30" customWidth="1"/>
    <col min="3846" max="3851" width="9.140625" style="30" customWidth="1"/>
    <col min="3852" max="3852" width="4.140625" style="30" bestFit="1" customWidth="1"/>
    <col min="3853" max="4096" width="9.140625" style="30"/>
    <col min="4097" max="4097" width="9.140625" style="30" customWidth="1"/>
    <col min="4098" max="4098" width="5.140625" style="30" customWidth="1"/>
    <col min="4099" max="4099" width="21.7109375" style="30" customWidth="1"/>
    <col min="4100" max="4100" width="5" style="30" customWidth="1"/>
    <col min="4101" max="4101" width="21.7109375" style="30" customWidth="1"/>
    <col min="4102" max="4107" width="9.140625" style="30" customWidth="1"/>
    <col min="4108" max="4108" width="4.140625" style="30" bestFit="1" customWidth="1"/>
    <col min="4109" max="4352" width="9.140625" style="30"/>
    <col min="4353" max="4353" width="9.140625" style="30" customWidth="1"/>
    <col min="4354" max="4354" width="5.140625" style="30" customWidth="1"/>
    <col min="4355" max="4355" width="21.7109375" style="30" customWidth="1"/>
    <col min="4356" max="4356" width="5" style="30" customWidth="1"/>
    <col min="4357" max="4357" width="21.7109375" style="30" customWidth="1"/>
    <col min="4358" max="4363" width="9.140625" style="30" customWidth="1"/>
    <col min="4364" max="4364" width="4.140625" style="30" bestFit="1" customWidth="1"/>
    <col min="4365" max="4608" width="9.140625" style="30"/>
    <col min="4609" max="4609" width="9.140625" style="30" customWidth="1"/>
    <col min="4610" max="4610" width="5.140625" style="30" customWidth="1"/>
    <col min="4611" max="4611" width="21.7109375" style="30" customWidth="1"/>
    <col min="4612" max="4612" width="5" style="30" customWidth="1"/>
    <col min="4613" max="4613" width="21.7109375" style="30" customWidth="1"/>
    <col min="4614" max="4619" width="9.140625" style="30" customWidth="1"/>
    <col min="4620" max="4620" width="4.140625" style="30" bestFit="1" customWidth="1"/>
    <col min="4621" max="4864" width="9.140625" style="30"/>
    <col min="4865" max="4865" width="9.140625" style="30" customWidth="1"/>
    <col min="4866" max="4866" width="5.140625" style="30" customWidth="1"/>
    <col min="4867" max="4867" width="21.7109375" style="30" customWidth="1"/>
    <col min="4868" max="4868" width="5" style="30" customWidth="1"/>
    <col min="4869" max="4869" width="21.7109375" style="30" customWidth="1"/>
    <col min="4870" max="4875" width="9.140625" style="30" customWidth="1"/>
    <col min="4876" max="4876" width="4.140625" style="30" bestFit="1" customWidth="1"/>
    <col min="4877" max="5120" width="9.140625" style="30"/>
    <col min="5121" max="5121" width="9.140625" style="30" customWidth="1"/>
    <col min="5122" max="5122" width="5.140625" style="30" customWidth="1"/>
    <col min="5123" max="5123" width="21.7109375" style="30" customWidth="1"/>
    <col min="5124" max="5124" width="5" style="30" customWidth="1"/>
    <col min="5125" max="5125" width="21.7109375" style="30" customWidth="1"/>
    <col min="5126" max="5131" width="9.140625" style="30" customWidth="1"/>
    <col min="5132" max="5132" width="4.140625" style="30" bestFit="1" customWidth="1"/>
    <col min="5133" max="5376" width="9.140625" style="30"/>
    <col min="5377" max="5377" width="9.140625" style="30" customWidth="1"/>
    <col min="5378" max="5378" width="5.140625" style="30" customWidth="1"/>
    <col min="5379" max="5379" width="21.7109375" style="30" customWidth="1"/>
    <col min="5380" max="5380" width="5" style="30" customWidth="1"/>
    <col min="5381" max="5381" width="21.7109375" style="30" customWidth="1"/>
    <col min="5382" max="5387" width="9.140625" style="30" customWidth="1"/>
    <col min="5388" max="5388" width="4.140625" style="30" bestFit="1" customWidth="1"/>
    <col min="5389" max="5632" width="9.140625" style="30"/>
    <col min="5633" max="5633" width="9.140625" style="30" customWidth="1"/>
    <col min="5634" max="5634" width="5.140625" style="30" customWidth="1"/>
    <col min="5635" max="5635" width="21.7109375" style="30" customWidth="1"/>
    <col min="5636" max="5636" width="5" style="30" customWidth="1"/>
    <col min="5637" max="5637" width="21.7109375" style="30" customWidth="1"/>
    <col min="5638" max="5643" width="9.140625" style="30" customWidth="1"/>
    <col min="5644" max="5644" width="4.140625" style="30" bestFit="1" customWidth="1"/>
    <col min="5645" max="5888" width="9.140625" style="30"/>
    <col min="5889" max="5889" width="9.140625" style="30" customWidth="1"/>
    <col min="5890" max="5890" width="5.140625" style="30" customWidth="1"/>
    <col min="5891" max="5891" width="21.7109375" style="30" customWidth="1"/>
    <col min="5892" max="5892" width="5" style="30" customWidth="1"/>
    <col min="5893" max="5893" width="21.7109375" style="30" customWidth="1"/>
    <col min="5894" max="5899" width="9.140625" style="30" customWidth="1"/>
    <col min="5900" max="5900" width="4.140625" style="30" bestFit="1" customWidth="1"/>
    <col min="5901" max="6144" width="9.140625" style="30"/>
    <col min="6145" max="6145" width="9.140625" style="30" customWidth="1"/>
    <col min="6146" max="6146" width="5.140625" style="30" customWidth="1"/>
    <col min="6147" max="6147" width="21.7109375" style="30" customWidth="1"/>
    <col min="6148" max="6148" width="5" style="30" customWidth="1"/>
    <col min="6149" max="6149" width="21.7109375" style="30" customWidth="1"/>
    <col min="6150" max="6155" width="9.140625" style="30" customWidth="1"/>
    <col min="6156" max="6156" width="4.140625" style="30" bestFit="1" customWidth="1"/>
    <col min="6157" max="6400" width="9.140625" style="30"/>
    <col min="6401" max="6401" width="9.140625" style="30" customWidth="1"/>
    <col min="6402" max="6402" width="5.140625" style="30" customWidth="1"/>
    <col min="6403" max="6403" width="21.7109375" style="30" customWidth="1"/>
    <col min="6404" max="6404" width="5" style="30" customWidth="1"/>
    <col min="6405" max="6405" width="21.7109375" style="30" customWidth="1"/>
    <col min="6406" max="6411" width="9.140625" style="30" customWidth="1"/>
    <col min="6412" max="6412" width="4.140625" style="30" bestFit="1" customWidth="1"/>
    <col min="6413" max="6656" width="9.140625" style="30"/>
    <col min="6657" max="6657" width="9.140625" style="30" customWidth="1"/>
    <col min="6658" max="6658" width="5.140625" style="30" customWidth="1"/>
    <col min="6659" max="6659" width="21.7109375" style="30" customWidth="1"/>
    <col min="6660" max="6660" width="5" style="30" customWidth="1"/>
    <col min="6661" max="6661" width="21.7109375" style="30" customWidth="1"/>
    <col min="6662" max="6667" width="9.140625" style="30" customWidth="1"/>
    <col min="6668" max="6668" width="4.140625" style="30" bestFit="1" customWidth="1"/>
    <col min="6669" max="6912" width="9.140625" style="30"/>
    <col min="6913" max="6913" width="9.140625" style="30" customWidth="1"/>
    <col min="6914" max="6914" width="5.140625" style="30" customWidth="1"/>
    <col min="6915" max="6915" width="21.7109375" style="30" customWidth="1"/>
    <col min="6916" max="6916" width="5" style="30" customWidth="1"/>
    <col min="6917" max="6917" width="21.7109375" style="30" customWidth="1"/>
    <col min="6918" max="6923" width="9.140625" style="30" customWidth="1"/>
    <col min="6924" max="6924" width="4.140625" style="30" bestFit="1" customWidth="1"/>
    <col min="6925" max="7168" width="9.140625" style="30"/>
    <col min="7169" max="7169" width="9.140625" style="30" customWidth="1"/>
    <col min="7170" max="7170" width="5.140625" style="30" customWidth="1"/>
    <col min="7171" max="7171" width="21.7109375" style="30" customWidth="1"/>
    <col min="7172" max="7172" width="5" style="30" customWidth="1"/>
    <col min="7173" max="7173" width="21.7109375" style="30" customWidth="1"/>
    <col min="7174" max="7179" width="9.140625" style="30" customWidth="1"/>
    <col min="7180" max="7180" width="4.140625" style="30" bestFit="1" customWidth="1"/>
    <col min="7181" max="7424" width="9.140625" style="30"/>
    <col min="7425" max="7425" width="9.140625" style="30" customWidth="1"/>
    <col min="7426" max="7426" width="5.140625" style="30" customWidth="1"/>
    <col min="7427" max="7427" width="21.7109375" style="30" customWidth="1"/>
    <col min="7428" max="7428" width="5" style="30" customWidth="1"/>
    <col min="7429" max="7429" width="21.7109375" style="30" customWidth="1"/>
    <col min="7430" max="7435" width="9.140625" style="30" customWidth="1"/>
    <col min="7436" max="7436" width="4.140625" style="30" bestFit="1" customWidth="1"/>
    <col min="7437" max="7680" width="9.140625" style="30"/>
    <col min="7681" max="7681" width="9.140625" style="30" customWidth="1"/>
    <col min="7682" max="7682" width="5.140625" style="30" customWidth="1"/>
    <col min="7683" max="7683" width="21.7109375" style="30" customWidth="1"/>
    <col min="7684" max="7684" width="5" style="30" customWidth="1"/>
    <col min="7685" max="7685" width="21.7109375" style="30" customWidth="1"/>
    <col min="7686" max="7691" width="9.140625" style="30" customWidth="1"/>
    <col min="7692" max="7692" width="4.140625" style="30" bestFit="1" customWidth="1"/>
    <col min="7693" max="7936" width="9.140625" style="30"/>
    <col min="7937" max="7937" width="9.140625" style="30" customWidth="1"/>
    <col min="7938" max="7938" width="5.140625" style="30" customWidth="1"/>
    <col min="7939" max="7939" width="21.7109375" style="30" customWidth="1"/>
    <col min="7940" max="7940" width="5" style="30" customWidth="1"/>
    <col min="7941" max="7941" width="21.7109375" style="30" customWidth="1"/>
    <col min="7942" max="7947" width="9.140625" style="30" customWidth="1"/>
    <col min="7948" max="7948" width="4.140625" style="30" bestFit="1" customWidth="1"/>
    <col min="7949" max="8192" width="9.140625" style="30"/>
    <col min="8193" max="8193" width="9.140625" style="30" customWidth="1"/>
    <col min="8194" max="8194" width="5.140625" style="30" customWidth="1"/>
    <col min="8195" max="8195" width="21.7109375" style="30" customWidth="1"/>
    <col min="8196" max="8196" width="5" style="30" customWidth="1"/>
    <col min="8197" max="8197" width="21.7109375" style="30" customWidth="1"/>
    <col min="8198" max="8203" width="9.140625" style="30" customWidth="1"/>
    <col min="8204" max="8204" width="4.140625" style="30" bestFit="1" customWidth="1"/>
    <col min="8205" max="8448" width="9.140625" style="30"/>
    <col min="8449" max="8449" width="9.140625" style="30" customWidth="1"/>
    <col min="8450" max="8450" width="5.140625" style="30" customWidth="1"/>
    <col min="8451" max="8451" width="21.7109375" style="30" customWidth="1"/>
    <col min="8452" max="8452" width="5" style="30" customWidth="1"/>
    <col min="8453" max="8453" width="21.7109375" style="30" customWidth="1"/>
    <col min="8454" max="8459" width="9.140625" style="30" customWidth="1"/>
    <col min="8460" max="8460" width="4.140625" style="30" bestFit="1" customWidth="1"/>
    <col min="8461" max="8704" width="9.140625" style="30"/>
    <col min="8705" max="8705" width="9.140625" style="30" customWidth="1"/>
    <col min="8706" max="8706" width="5.140625" style="30" customWidth="1"/>
    <col min="8707" max="8707" width="21.7109375" style="30" customWidth="1"/>
    <col min="8708" max="8708" width="5" style="30" customWidth="1"/>
    <col min="8709" max="8709" width="21.7109375" style="30" customWidth="1"/>
    <col min="8710" max="8715" width="9.140625" style="30" customWidth="1"/>
    <col min="8716" max="8716" width="4.140625" style="30" bestFit="1" customWidth="1"/>
    <col min="8717" max="8960" width="9.140625" style="30"/>
    <col min="8961" max="8961" width="9.140625" style="30" customWidth="1"/>
    <col min="8962" max="8962" width="5.140625" style="30" customWidth="1"/>
    <col min="8963" max="8963" width="21.7109375" style="30" customWidth="1"/>
    <col min="8964" max="8964" width="5" style="30" customWidth="1"/>
    <col min="8965" max="8965" width="21.7109375" style="30" customWidth="1"/>
    <col min="8966" max="8971" width="9.140625" style="30" customWidth="1"/>
    <col min="8972" max="8972" width="4.140625" style="30" bestFit="1" customWidth="1"/>
    <col min="8973" max="9216" width="9.140625" style="30"/>
    <col min="9217" max="9217" width="9.140625" style="30" customWidth="1"/>
    <col min="9218" max="9218" width="5.140625" style="30" customWidth="1"/>
    <col min="9219" max="9219" width="21.7109375" style="30" customWidth="1"/>
    <col min="9220" max="9220" width="5" style="30" customWidth="1"/>
    <col min="9221" max="9221" width="21.7109375" style="30" customWidth="1"/>
    <col min="9222" max="9227" width="9.140625" style="30" customWidth="1"/>
    <col min="9228" max="9228" width="4.140625" style="30" bestFit="1" customWidth="1"/>
    <col min="9229" max="9472" width="9.140625" style="30"/>
    <col min="9473" max="9473" width="9.140625" style="30" customWidth="1"/>
    <col min="9474" max="9474" width="5.140625" style="30" customWidth="1"/>
    <col min="9475" max="9475" width="21.7109375" style="30" customWidth="1"/>
    <col min="9476" max="9476" width="5" style="30" customWidth="1"/>
    <col min="9477" max="9477" width="21.7109375" style="30" customWidth="1"/>
    <col min="9478" max="9483" width="9.140625" style="30" customWidth="1"/>
    <col min="9484" max="9484" width="4.140625" style="30" bestFit="1" customWidth="1"/>
    <col min="9485" max="9728" width="9.140625" style="30"/>
    <col min="9729" max="9729" width="9.140625" style="30" customWidth="1"/>
    <col min="9730" max="9730" width="5.140625" style="30" customWidth="1"/>
    <col min="9731" max="9731" width="21.7109375" style="30" customWidth="1"/>
    <col min="9732" max="9732" width="5" style="30" customWidth="1"/>
    <col min="9733" max="9733" width="21.7109375" style="30" customWidth="1"/>
    <col min="9734" max="9739" width="9.140625" style="30" customWidth="1"/>
    <col min="9740" max="9740" width="4.140625" style="30" bestFit="1" customWidth="1"/>
    <col min="9741" max="9984" width="9.140625" style="30"/>
    <col min="9985" max="9985" width="9.140625" style="30" customWidth="1"/>
    <col min="9986" max="9986" width="5.140625" style="30" customWidth="1"/>
    <col min="9987" max="9987" width="21.7109375" style="30" customWidth="1"/>
    <col min="9988" max="9988" width="5" style="30" customWidth="1"/>
    <col min="9989" max="9989" width="21.7109375" style="30" customWidth="1"/>
    <col min="9990" max="9995" width="9.140625" style="30" customWidth="1"/>
    <col min="9996" max="9996" width="4.140625" style="30" bestFit="1" customWidth="1"/>
    <col min="9997" max="10240" width="9.140625" style="30"/>
    <col min="10241" max="10241" width="9.140625" style="30" customWidth="1"/>
    <col min="10242" max="10242" width="5.140625" style="30" customWidth="1"/>
    <col min="10243" max="10243" width="21.7109375" style="30" customWidth="1"/>
    <col min="10244" max="10244" width="5" style="30" customWidth="1"/>
    <col min="10245" max="10245" width="21.7109375" style="30" customWidth="1"/>
    <col min="10246" max="10251" width="9.140625" style="30" customWidth="1"/>
    <col min="10252" max="10252" width="4.140625" style="30" bestFit="1" customWidth="1"/>
    <col min="10253" max="10496" width="9.140625" style="30"/>
    <col min="10497" max="10497" width="9.140625" style="30" customWidth="1"/>
    <col min="10498" max="10498" width="5.140625" style="30" customWidth="1"/>
    <col min="10499" max="10499" width="21.7109375" style="30" customWidth="1"/>
    <col min="10500" max="10500" width="5" style="30" customWidth="1"/>
    <col min="10501" max="10501" width="21.7109375" style="30" customWidth="1"/>
    <col min="10502" max="10507" width="9.140625" style="30" customWidth="1"/>
    <col min="10508" max="10508" width="4.140625" style="30" bestFit="1" customWidth="1"/>
    <col min="10509" max="10752" width="9.140625" style="30"/>
    <col min="10753" max="10753" width="9.140625" style="30" customWidth="1"/>
    <col min="10754" max="10754" width="5.140625" style="30" customWidth="1"/>
    <col min="10755" max="10755" width="21.7109375" style="30" customWidth="1"/>
    <col min="10756" max="10756" width="5" style="30" customWidth="1"/>
    <col min="10757" max="10757" width="21.7109375" style="30" customWidth="1"/>
    <col min="10758" max="10763" width="9.140625" style="30" customWidth="1"/>
    <col min="10764" max="10764" width="4.140625" style="30" bestFit="1" customWidth="1"/>
    <col min="10765" max="11008" width="9.140625" style="30"/>
    <col min="11009" max="11009" width="9.140625" style="30" customWidth="1"/>
    <col min="11010" max="11010" width="5.140625" style="30" customWidth="1"/>
    <col min="11011" max="11011" width="21.7109375" style="30" customWidth="1"/>
    <col min="11012" max="11012" width="5" style="30" customWidth="1"/>
    <col min="11013" max="11013" width="21.7109375" style="30" customWidth="1"/>
    <col min="11014" max="11019" width="9.140625" style="30" customWidth="1"/>
    <col min="11020" max="11020" width="4.140625" style="30" bestFit="1" customWidth="1"/>
    <col min="11021" max="11264" width="9.140625" style="30"/>
    <col min="11265" max="11265" width="9.140625" style="30" customWidth="1"/>
    <col min="11266" max="11266" width="5.140625" style="30" customWidth="1"/>
    <col min="11267" max="11267" width="21.7109375" style="30" customWidth="1"/>
    <col min="11268" max="11268" width="5" style="30" customWidth="1"/>
    <col min="11269" max="11269" width="21.7109375" style="30" customWidth="1"/>
    <col min="11270" max="11275" width="9.140625" style="30" customWidth="1"/>
    <col min="11276" max="11276" width="4.140625" style="30" bestFit="1" customWidth="1"/>
    <col min="11277" max="11520" width="9.140625" style="30"/>
    <col min="11521" max="11521" width="9.140625" style="30" customWidth="1"/>
    <col min="11522" max="11522" width="5.140625" style="30" customWidth="1"/>
    <col min="11523" max="11523" width="21.7109375" style="30" customWidth="1"/>
    <col min="11524" max="11524" width="5" style="30" customWidth="1"/>
    <col min="11525" max="11525" width="21.7109375" style="30" customWidth="1"/>
    <col min="11526" max="11531" width="9.140625" style="30" customWidth="1"/>
    <col min="11532" max="11532" width="4.140625" style="30" bestFit="1" customWidth="1"/>
    <col min="11533" max="11776" width="9.140625" style="30"/>
    <col min="11777" max="11777" width="9.140625" style="30" customWidth="1"/>
    <col min="11778" max="11778" width="5.140625" style="30" customWidth="1"/>
    <col min="11779" max="11779" width="21.7109375" style="30" customWidth="1"/>
    <col min="11780" max="11780" width="5" style="30" customWidth="1"/>
    <col min="11781" max="11781" width="21.7109375" style="30" customWidth="1"/>
    <col min="11782" max="11787" width="9.140625" style="30" customWidth="1"/>
    <col min="11788" max="11788" width="4.140625" style="30" bestFit="1" customWidth="1"/>
    <col min="11789" max="12032" width="9.140625" style="30"/>
    <col min="12033" max="12033" width="9.140625" style="30" customWidth="1"/>
    <col min="12034" max="12034" width="5.140625" style="30" customWidth="1"/>
    <col min="12035" max="12035" width="21.7109375" style="30" customWidth="1"/>
    <col min="12036" max="12036" width="5" style="30" customWidth="1"/>
    <col min="12037" max="12037" width="21.7109375" style="30" customWidth="1"/>
    <col min="12038" max="12043" width="9.140625" style="30" customWidth="1"/>
    <col min="12044" max="12044" width="4.140625" style="30" bestFit="1" customWidth="1"/>
    <col min="12045" max="12288" width="9.140625" style="30"/>
    <col min="12289" max="12289" width="9.140625" style="30" customWidth="1"/>
    <col min="12290" max="12290" width="5.140625" style="30" customWidth="1"/>
    <col min="12291" max="12291" width="21.7109375" style="30" customWidth="1"/>
    <col min="12292" max="12292" width="5" style="30" customWidth="1"/>
    <col min="12293" max="12293" width="21.7109375" style="30" customWidth="1"/>
    <col min="12294" max="12299" width="9.140625" style="30" customWidth="1"/>
    <col min="12300" max="12300" width="4.140625" style="30" bestFit="1" customWidth="1"/>
    <col min="12301" max="12544" width="9.140625" style="30"/>
    <col min="12545" max="12545" width="9.140625" style="30" customWidth="1"/>
    <col min="12546" max="12546" width="5.140625" style="30" customWidth="1"/>
    <col min="12547" max="12547" width="21.7109375" style="30" customWidth="1"/>
    <col min="12548" max="12548" width="5" style="30" customWidth="1"/>
    <col min="12549" max="12549" width="21.7109375" style="30" customWidth="1"/>
    <col min="12550" max="12555" width="9.140625" style="30" customWidth="1"/>
    <col min="12556" max="12556" width="4.140625" style="30" bestFit="1" customWidth="1"/>
    <col min="12557" max="12800" width="9.140625" style="30"/>
    <col min="12801" max="12801" width="9.140625" style="30" customWidth="1"/>
    <col min="12802" max="12802" width="5.140625" style="30" customWidth="1"/>
    <col min="12803" max="12803" width="21.7109375" style="30" customWidth="1"/>
    <col min="12804" max="12804" width="5" style="30" customWidth="1"/>
    <col min="12805" max="12805" width="21.7109375" style="30" customWidth="1"/>
    <col min="12806" max="12811" width="9.140625" style="30" customWidth="1"/>
    <col min="12812" max="12812" width="4.140625" style="30" bestFit="1" customWidth="1"/>
    <col min="12813" max="13056" width="9.140625" style="30"/>
    <col min="13057" max="13057" width="9.140625" style="30" customWidth="1"/>
    <col min="13058" max="13058" width="5.140625" style="30" customWidth="1"/>
    <col min="13059" max="13059" width="21.7109375" style="30" customWidth="1"/>
    <col min="13060" max="13060" width="5" style="30" customWidth="1"/>
    <col min="13061" max="13061" width="21.7109375" style="30" customWidth="1"/>
    <col min="13062" max="13067" width="9.140625" style="30" customWidth="1"/>
    <col min="13068" max="13068" width="4.140625" style="30" bestFit="1" customWidth="1"/>
    <col min="13069" max="13312" width="9.140625" style="30"/>
    <col min="13313" max="13313" width="9.140625" style="30" customWidth="1"/>
    <col min="13314" max="13314" width="5.140625" style="30" customWidth="1"/>
    <col min="13315" max="13315" width="21.7109375" style="30" customWidth="1"/>
    <col min="13316" max="13316" width="5" style="30" customWidth="1"/>
    <col min="13317" max="13317" width="21.7109375" style="30" customWidth="1"/>
    <col min="13318" max="13323" width="9.140625" style="30" customWidth="1"/>
    <col min="13324" max="13324" width="4.140625" style="30" bestFit="1" customWidth="1"/>
    <col min="13325" max="13568" width="9.140625" style="30"/>
    <col min="13569" max="13569" width="9.140625" style="30" customWidth="1"/>
    <col min="13570" max="13570" width="5.140625" style="30" customWidth="1"/>
    <col min="13571" max="13571" width="21.7109375" style="30" customWidth="1"/>
    <col min="13572" max="13572" width="5" style="30" customWidth="1"/>
    <col min="13573" max="13573" width="21.7109375" style="30" customWidth="1"/>
    <col min="13574" max="13579" width="9.140625" style="30" customWidth="1"/>
    <col min="13580" max="13580" width="4.140625" style="30" bestFit="1" customWidth="1"/>
    <col min="13581" max="13824" width="9.140625" style="30"/>
    <col min="13825" max="13825" width="9.140625" style="30" customWidth="1"/>
    <col min="13826" max="13826" width="5.140625" style="30" customWidth="1"/>
    <col min="13827" max="13827" width="21.7109375" style="30" customWidth="1"/>
    <col min="13828" max="13828" width="5" style="30" customWidth="1"/>
    <col min="13829" max="13829" width="21.7109375" style="30" customWidth="1"/>
    <col min="13830" max="13835" width="9.140625" style="30" customWidth="1"/>
    <col min="13836" max="13836" width="4.140625" style="30" bestFit="1" customWidth="1"/>
    <col min="13837" max="14080" width="9.140625" style="30"/>
    <col min="14081" max="14081" width="9.140625" style="30" customWidth="1"/>
    <col min="14082" max="14082" width="5.140625" style="30" customWidth="1"/>
    <col min="14083" max="14083" width="21.7109375" style="30" customWidth="1"/>
    <col min="14084" max="14084" width="5" style="30" customWidth="1"/>
    <col min="14085" max="14085" width="21.7109375" style="30" customWidth="1"/>
    <col min="14086" max="14091" width="9.140625" style="30" customWidth="1"/>
    <col min="14092" max="14092" width="4.140625" style="30" bestFit="1" customWidth="1"/>
    <col min="14093" max="14336" width="9.140625" style="30"/>
    <col min="14337" max="14337" width="9.140625" style="30" customWidth="1"/>
    <col min="14338" max="14338" width="5.140625" style="30" customWidth="1"/>
    <col min="14339" max="14339" width="21.7109375" style="30" customWidth="1"/>
    <col min="14340" max="14340" width="5" style="30" customWidth="1"/>
    <col min="14341" max="14341" width="21.7109375" style="30" customWidth="1"/>
    <col min="14342" max="14347" width="9.140625" style="30" customWidth="1"/>
    <col min="14348" max="14348" width="4.140625" style="30" bestFit="1" customWidth="1"/>
    <col min="14349" max="14592" width="9.140625" style="30"/>
    <col min="14593" max="14593" width="9.140625" style="30" customWidth="1"/>
    <col min="14594" max="14594" width="5.140625" style="30" customWidth="1"/>
    <col min="14595" max="14595" width="21.7109375" style="30" customWidth="1"/>
    <col min="14596" max="14596" width="5" style="30" customWidth="1"/>
    <col min="14597" max="14597" width="21.7109375" style="30" customWidth="1"/>
    <col min="14598" max="14603" width="9.140625" style="30" customWidth="1"/>
    <col min="14604" max="14604" width="4.140625" style="30" bestFit="1" customWidth="1"/>
    <col min="14605" max="14848" width="9.140625" style="30"/>
    <col min="14849" max="14849" width="9.140625" style="30" customWidth="1"/>
    <col min="14850" max="14850" width="5.140625" style="30" customWidth="1"/>
    <col min="14851" max="14851" width="21.7109375" style="30" customWidth="1"/>
    <col min="14852" max="14852" width="5" style="30" customWidth="1"/>
    <col min="14853" max="14853" width="21.7109375" style="30" customWidth="1"/>
    <col min="14854" max="14859" width="9.140625" style="30" customWidth="1"/>
    <col min="14860" max="14860" width="4.140625" style="30" bestFit="1" customWidth="1"/>
    <col min="14861" max="15104" width="9.140625" style="30"/>
    <col min="15105" max="15105" width="9.140625" style="30" customWidth="1"/>
    <col min="15106" max="15106" width="5.140625" style="30" customWidth="1"/>
    <col min="15107" max="15107" width="21.7109375" style="30" customWidth="1"/>
    <col min="15108" max="15108" width="5" style="30" customWidth="1"/>
    <col min="15109" max="15109" width="21.7109375" style="30" customWidth="1"/>
    <col min="15110" max="15115" width="9.140625" style="30" customWidth="1"/>
    <col min="15116" max="15116" width="4.140625" style="30" bestFit="1" customWidth="1"/>
    <col min="15117" max="15360" width="9.140625" style="30"/>
    <col min="15361" max="15361" width="9.140625" style="30" customWidth="1"/>
    <col min="15362" max="15362" width="5.140625" style="30" customWidth="1"/>
    <col min="15363" max="15363" width="21.7109375" style="30" customWidth="1"/>
    <col min="15364" max="15364" width="5" style="30" customWidth="1"/>
    <col min="15365" max="15365" width="21.7109375" style="30" customWidth="1"/>
    <col min="15366" max="15371" width="9.140625" style="30" customWidth="1"/>
    <col min="15372" max="15372" width="4.140625" style="30" bestFit="1" customWidth="1"/>
    <col min="15373" max="15616" width="9.140625" style="30"/>
    <col min="15617" max="15617" width="9.140625" style="30" customWidth="1"/>
    <col min="15618" max="15618" width="5.140625" style="30" customWidth="1"/>
    <col min="15619" max="15619" width="21.7109375" style="30" customWidth="1"/>
    <col min="15620" max="15620" width="5" style="30" customWidth="1"/>
    <col min="15621" max="15621" width="21.7109375" style="30" customWidth="1"/>
    <col min="15622" max="15627" width="9.140625" style="30" customWidth="1"/>
    <col min="15628" max="15628" width="4.140625" style="30" bestFit="1" customWidth="1"/>
    <col min="15629" max="15872" width="9.140625" style="30"/>
    <col min="15873" max="15873" width="9.140625" style="30" customWidth="1"/>
    <col min="15874" max="15874" width="5.140625" style="30" customWidth="1"/>
    <col min="15875" max="15875" width="21.7109375" style="30" customWidth="1"/>
    <col min="15876" max="15876" width="5" style="30" customWidth="1"/>
    <col min="15877" max="15877" width="21.7109375" style="30" customWidth="1"/>
    <col min="15878" max="15883" width="9.140625" style="30" customWidth="1"/>
    <col min="15884" max="15884" width="4.140625" style="30" bestFit="1" customWidth="1"/>
    <col min="15885" max="16128" width="9.140625" style="30"/>
    <col min="16129" max="16129" width="9.140625" style="30" customWidth="1"/>
    <col min="16130" max="16130" width="5.140625" style="30" customWidth="1"/>
    <col min="16131" max="16131" width="21.7109375" style="30" customWidth="1"/>
    <col min="16132" max="16132" width="5" style="30" customWidth="1"/>
    <col min="16133" max="16133" width="21.7109375" style="30" customWidth="1"/>
    <col min="16134" max="16139" width="9.140625" style="30" customWidth="1"/>
    <col min="16140" max="16140" width="4.140625" style="30" bestFit="1" customWidth="1"/>
    <col min="16141" max="16384" width="9.140625" style="30"/>
  </cols>
  <sheetData>
    <row r="1" spans="1:256" ht="24.75" customHeight="1" x14ac:dyDescent="0.3">
      <c r="A1" s="29" t="s">
        <v>272</v>
      </c>
    </row>
    <row r="2" spans="1:256" ht="24.75" customHeight="1" x14ac:dyDescent="0.3">
      <c r="A2" s="29"/>
    </row>
    <row r="3" spans="1:256" ht="24.75" customHeight="1" x14ac:dyDescent="0.3">
      <c r="A3" s="29" t="s">
        <v>326</v>
      </c>
      <c r="B3" s="32"/>
      <c r="C3" s="36"/>
      <c r="D3" s="32"/>
      <c r="E3" s="34"/>
      <c r="G3" s="37" t="s">
        <v>196</v>
      </c>
      <c r="H3" s="38" t="s">
        <v>271</v>
      </c>
      <c r="I3" s="37" t="s">
        <v>198</v>
      </c>
      <c r="J3" s="39"/>
      <c r="K3" s="32"/>
    </row>
    <row r="4" spans="1:256" ht="24.75" customHeight="1" x14ac:dyDescent="0.2">
      <c r="A4" s="61"/>
      <c r="B4" s="32"/>
      <c r="C4" s="32"/>
      <c r="D4" s="32"/>
      <c r="E4" s="32"/>
      <c r="G4" s="32"/>
      <c r="H4" s="32"/>
      <c r="I4" s="32"/>
      <c r="J4" s="32"/>
      <c r="K4" s="32"/>
    </row>
    <row r="5" spans="1:256" ht="24.75" customHeight="1" x14ac:dyDescent="0.35">
      <c r="A5" s="43" t="s">
        <v>199</v>
      </c>
      <c r="B5" s="186" t="s">
        <v>200</v>
      </c>
      <c r="C5" s="186"/>
      <c r="D5" s="186"/>
      <c r="E5" s="44"/>
      <c r="H5" s="45" t="s">
        <v>201</v>
      </c>
      <c r="I5" s="45" t="s">
        <v>202</v>
      </c>
      <c r="J5" s="45" t="s">
        <v>203</v>
      </c>
      <c r="K5" s="45" t="s">
        <v>204</v>
      </c>
    </row>
    <row r="6" spans="1:256" ht="24.75" customHeight="1" x14ac:dyDescent="0.25">
      <c r="A6" s="46" t="s">
        <v>205</v>
      </c>
      <c r="B6" s="182" t="s">
        <v>63</v>
      </c>
      <c r="C6" s="183"/>
      <c r="D6" s="184"/>
      <c r="E6" s="34">
        <v>3243</v>
      </c>
      <c r="H6" s="47">
        <v>3</v>
      </c>
      <c r="I6" s="47">
        <v>2</v>
      </c>
      <c r="J6" s="47">
        <v>1</v>
      </c>
      <c r="K6" s="47">
        <v>2</v>
      </c>
    </row>
    <row r="7" spans="1:256" ht="24.75" customHeight="1" x14ac:dyDescent="0.25">
      <c r="A7" s="46" t="s">
        <v>206</v>
      </c>
      <c r="B7" s="182" t="s">
        <v>241</v>
      </c>
      <c r="C7" s="183"/>
      <c r="D7" s="184"/>
      <c r="E7" s="34">
        <v>2969</v>
      </c>
      <c r="H7" s="47">
        <v>3</v>
      </c>
      <c r="I7" s="47">
        <v>1</v>
      </c>
      <c r="J7" s="47">
        <v>2</v>
      </c>
      <c r="K7" s="48" t="s">
        <v>227</v>
      </c>
    </row>
    <row r="8" spans="1:256" ht="24.75" customHeight="1" x14ac:dyDescent="0.25">
      <c r="A8" s="46" t="s">
        <v>207</v>
      </c>
      <c r="B8" s="182" t="s">
        <v>76</v>
      </c>
      <c r="C8" s="183"/>
      <c r="D8" s="184"/>
      <c r="E8" s="34">
        <v>3355</v>
      </c>
      <c r="H8" s="47">
        <v>3</v>
      </c>
      <c r="I8" s="47">
        <v>3</v>
      </c>
      <c r="J8" s="47">
        <v>0</v>
      </c>
      <c r="K8" s="48" t="s">
        <v>197</v>
      </c>
    </row>
    <row r="9" spans="1:256" ht="24.75" customHeight="1" x14ac:dyDescent="0.25">
      <c r="A9" s="46" t="s">
        <v>208</v>
      </c>
      <c r="B9" s="182" t="s">
        <v>248</v>
      </c>
      <c r="C9" s="183"/>
      <c r="D9" s="184"/>
      <c r="E9" s="34">
        <v>3500</v>
      </c>
      <c r="H9" s="47">
        <v>3</v>
      </c>
      <c r="I9" s="48" t="s">
        <v>355</v>
      </c>
      <c r="J9" s="48" t="s">
        <v>227</v>
      </c>
      <c r="K9" s="48" t="s">
        <v>228</v>
      </c>
    </row>
    <row r="10" spans="1:256" ht="24.75" customHeight="1" x14ac:dyDescent="0.25">
      <c r="A10" s="49"/>
      <c r="B10" s="50"/>
      <c r="C10" s="50"/>
      <c r="D10" s="50"/>
      <c r="E10" s="51"/>
      <c r="F10" s="35"/>
      <c r="G10" s="35"/>
      <c r="H10" s="35"/>
      <c r="I10" s="35"/>
      <c r="J10" s="35"/>
      <c r="K10" s="35"/>
    </row>
    <row r="11" spans="1:256" ht="24.75" customHeight="1" x14ac:dyDescent="0.25">
      <c r="A11" s="52" t="s">
        <v>209</v>
      </c>
      <c r="B11" s="32"/>
      <c r="C11" s="33"/>
      <c r="D11" s="32"/>
      <c r="E11" s="34"/>
      <c r="F11" s="35"/>
      <c r="G11" s="35"/>
      <c r="H11" s="35"/>
      <c r="I11" s="35"/>
      <c r="J11" s="35"/>
      <c r="K11" s="35"/>
    </row>
    <row r="12" spans="1:256" ht="24.75" customHeight="1" x14ac:dyDescent="0.25">
      <c r="A12" s="52" t="s">
        <v>210</v>
      </c>
      <c r="B12" s="53" t="s">
        <v>211</v>
      </c>
      <c r="C12" s="185" t="s">
        <v>212</v>
      </c>
      <c r="D12" s="185"/>
      <c r="E12" s="185"/>
      <c r="F12" s="54" t="s">
        <v>213</v>
      </c>
      <c r="G12" s="54" t="s">
        <v>214</v>
      </c>
      <c r="H12" s="54" t="s">
        <v>215</v>
      </c>
      <c r="I12" s="54" t="s">
        <v>216</v>
      </c>
      <c r="J12" s="54" t="s">
        <v>217</v>
      </c>
      <c r="K12" s="54" t="s">
        <v>218</v>
      </c>
    </row>
    <row r="13" spans="1:256" ht="24.75" customHeight="1" x14ac:dyDescent="0.25">
      <c r="A13" s="55" t="s">
        <v>219</v>
      </c>
      <c r="B13" s="55" t="s">
        <v>208</v>
      </c>
      <c r="C13" s="56" t="str">
        <f>B8</f>
        <v>Kiishi Adekola</v>
      </c>
      <c r="D13" s="56" t="s">
        <v>220</v>
      </c>
      <c r="E13" s="56" t="str">
        <f>B7</f>
        <v>Megan Mulhern</v>
      </c>
      <c r="F13" s="48" t="s">
        <v>344</v>
      </c>
      <c r="G13" s="48" t="s">
        <v>340</v>
      </c>
      <c r="H13" s="48" t="s">
        <v>342</v>
      </c>
      <c r="I13" s="48"/>
      <c r="J13" s="48"/>
      <c r="K13" s="48" t="s">
        <v>207</v>
      </c>
      <c r="L13" s="57"/>
      <c r="M13" s="57"/>
      <c r="N13" s="57"/>
      <c r="O13" s="57"/>
      <c r="P13" s="57"/>
      <c r="Q13" s="57"/>
      <c r="R13" s="57"/>
      <c r="S13" s="57"/>
      <c r="T13" s="57"/>
      <c r="U13" s="57"/>
      <c r="V13" s="57"/>
      <c r="W13" s="57"/>
      <c r="X13" s="57"/>
      <c r="Y13" s="57"/>
      <c r="Z13" s="57"/>
      <c r="AA13" s="57"/>
      <c r="AB13" s="57"/>
      <c r="AC13" s="57"/>
      <c r="AD13" s="57"/>
      <c r="AE13" s="57"/>
      <c r="AF13" s="57"/>
      <c r="AG13" s="57"/>
      <c r="AH13" s="57"/>
      <c r="AI13" s="57"/>
      <c r="AJ13" s="57"/>
      <c r="AK13" s="57"/>
      <c r="AL13" s="57"/>
      <c r="AM13" s="57"/>
      <c r="AN13" s="57"/>
      <c r="AO13" s="57"/>
      <c r="AP13" s="57"/>
      <c r="AQ13" s="57"/>
      <c r="AR13" s="57"/>
      <c r="AS13" s="57"/>
      <c r="AT13" s="57"/>
      <c r="AU13" s="57"/>
      <c r="AV13" s="57"/>
      <c r="AW13" s="57"/>
      <c r="AX13" s="57"/>
      <c r="AY13" s="57"/>
      <c r="AZ13" s="57"/>
      <c r="BA13" s="57"/>
      <c r="BB13" s="57"/>
      <c r="BC13" s="57"/>
      <c r="BD13" s="57"/>
      <c r="BE13" s="57"/>
      <c r="BF13" s="57"/>
      <c r="BG13" s="57"/>
      <c r="BH13" s="57"/>
      <c r="BI13" s="57"/>
      <c r="BJ13" s="57"/>
      <c r="BK13" s="57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  <c r="CA13" s="57"/>
      <c r="CB13" s="57"/>
      <c r="CC13" s="57"/>
      <c r="CD13" s="57"/>
      <c r="CE13" s="57"/>
      <c r="CF13" s="57"/>
      <c r="CG13" s="57"/>
      <c r="CH13" s="57"/>
      <c r="CI13" s="57"/>
      <c r="CJ13" s="57"/>
      <c r="CK13" s="57"/>
      <c r="CL13" s="57"/>
      <c r="CM13" s="57"/>
      <c r="CN13" s="57"/>
      <c r="CO13" s="57"/>
      <c r="CP13" s="57"/>
      <c r="CQ13" s="57"/>
      <c r="CR13" s="57"/>
      <c r="CS13" s="57"/>
      <c r="CT13" s="57"/>
      <c r="CU13" s="57"/>
      <c r="CV13" s="57"/>
      <c r="CW13" s="57"/>
      <c r="CX13" s="57"/>
      <c r="CY13" s="57"/>
      <c r="CZ13" s="57"/>
      <c r="DA13" s="57"/>
      <c r="DB13" s="57"/>
      <c r="DC13" s="57"/>
      <c r="DD13" s="57"/>
      <c r="DE13" s="57"/>
      <c r="DF13" s="57"/>
      <c r="DG13" s="57"/>
      <c r="DH13" s="57"/>
      <c r="DI13" s="57"/>
      <c r="DJ13" s="57"/>
      <c r="DK13" s="57"/>
      <c r="DL13" s="57"/>
      <c r="DM13" s="57"/>
      <c r="DN13" s="57"/>
      <c r="DO13" s="57"/>
      <c r="DP13" s="57"/>
      <c r="DQ13" s="57"/>
      <c r="DR13" s="57"/>
      <c r="DS13" s="57"/>
      <c r="DT13" s="57"/>
      <c r="DU13" s="57"/>
      <c r="DV13" s="57"/>
      <c r="DW13" s="57"/>
      <c r="DX13" s="57"/>
      <c r="DY13" s="57"/>
      <c r="DZ13" s="57"/>
      <c r="EA13" s="57"/>
      <c r="EB13" s="57"/>
      <c r="EC13" s="57"/>
      <c r="ED13" s="57"/>
      <c r="EE13" s="57"/>
      <c r="EF13" s="57"/>
      <c r="EG13" s="57"/>
      <c r="EH13" s="57"/>
      <c r="EI13" s="57"/>
      <c r="EJ13" s="57"/>
      <c r="EK13" s="57"/>
      <c r="EL13" s="57"/>
      <c r="EM13" s="57"/>
      <c r="EN13" s="57"/>
      <c r="EO13" s="57"/>
      <c r="EP13" s="57"/>
      <c r="EQ13" s="57"/>
      <c r="ER13" s="57"/>
      <c r="ES13" s="57"/>
      <c r="ET13" s="57"/>
      <c r="EU13" s="57"/>
      <c r="EV13" s="57"/>
      <c r="EW13" s="57"/>
      <c r="EX13" s="57"/>
      <c r="EY13" s="57"/>
      <c r="EZ13" s="57"/>
      <c r="FA13" s="57"/>
      <c r="FB13" s="57"/>
      <c r="FC13" s="57"/>
      <c r="FD13" s="57"/>
      <c r="FE13" s="57"/>
      <c r="FF13" s="57"/>
      <c r="FG13" s="57"/>
      <c r="FH13" s="57"/>
      <c r="FI13" s="57"/>
      <c r="FJ13" s="57"/>
      <c r="FK13" s="57"/>
      <c r="FL13" s="57"/>
      <c r="FM13" s="57"/>
      <c r="FN13" s="57"/>
      <c r="FO13" s="57"/>
      <c r="FP13" s="57"/>
      <c r="FQ13" s="57"/>
      <c r="FR13" s="57"/>
      <c r="FS13" s="57"/>
      <c r="FT13" s="57"/>
      <c r="FU13" s="57"/>
      <c r="FV13" s="57"/>
      <c r="FW13" s="57"/>
      <c r="FX13" s="57"/>
      <c r="FY13" s="57"/>
      <c r="FZ13" s="57"/>
      <c r="GA13" s="57"/>
      <c r="GB13" s="57"/>
      <c r="GC13" s="57"/>
      <c r="GD13" s="57"/>
      <c r="GE13" s="57"/>
      <c r="GF13" s="57"/>
      <c r="GG13" s="57"/>
      <c r="GH13" s="57"/>
      <c r="GI13" s="57"/>
      <c r="GJ13" s="57"/>
      <c r="GK13" s="57"/>
      <c r="GL13" s="57"/>
      <c r="GM13" s="57"/>
      <c r="GN13" s="57"/>
      <c r="GO13" s="57"/>
      <c r="GP13" s="57"/>
      <c r="GQ13" s="57"/>
      <c r="GR13" s="57"/>
      <c r="GS13" s="57"/>
      <c r="GT13" s="57"/>
      <c r="GU13" s="57"/>
      <c r="GV13" s="57"/>
      <c r="GW13" s="57"/>
      <c r="GX13" s="57"/>
      <c r="GY13" s="57"/>
      <c r="GZ13" s="57"/>
      <c r="HA13" s="57"/>
      <c r="HB13" s="57"/>
      <c r="HC13" s="57"/>
      <c r="HD13" s="57"/>
      <c r="HE13" s="57"/>
      <c r="HF13" s="57"/>
      <c r="HG13" s="57"/>
      <c r="HH13" s="57"/>
      <c r="HI13" s="57"/>
      <c r="HJ13" s="57"/>
      <c r="HK13" s="57"/>
      <c r="HL13" s="57"/>
      <c r="HM13" s="57"/>
      <c r="HN13" s="57"/>
      <c r="HO13" s="57"/>
      <c r="HP13" s="57"/>
      <c r="HQ13" s="57"/>
      <c r="HR13" s="57"/>
      <c r="HS13" s="57"/>
      <c r="HT13" s="57"/>
      <c r="HU13" s="57"/>
      <c r="HV13" s="57"/>
      <c r="HW13" s="57"/>
      <c r="HX13" s="57"/>
      <c r="HY13" s="57"/>
      <c r="HZ13" s="57"/>
      <c r="IA13" s="57"/>
      <c r="IB13" s="57"/>
      <c r="IC13" s="57"/>
      <c r="ID13" s="57"/>
      <c r="IE13" s="57"/>
      <c r="IF13" s="57"/>
      <c r="IG13" s="57"/>
      <c r="IH13" s="57"/>
      <c r="II13" s="57"/>
      <c r="IJ13" s="57"/>
      <c r="IK13" s="57"/>
      <c r="IL13" s="57"/>
      <c r="IM13" s="57"/>
      <c r="IN13" s="57"/>
      <c r="IO13" s="57"/>
      <c r="IP13" s="57"/>
      <c r="IQ13" s="57"/>
      <c r="IR13" s="57"/>
      <c r="IS13" s="57"/>
      <c r="IT13" s="57"/>
      <c r="IU13" s="57"/>
      <c r="IV13" s="57"/>
    </row>
    <row r="14" spans="1:256" ht="24.75" customHeight="1" x14ac:dyDescent="0.25">
      <c r="A14" s="55" t="s">
        <v>221</v>
      </c>
      <c r="B14" s="55" t="s">
        <v>207</v>
      </c>
      <c r="C14" s="56" t="str">
        <f>B6</f>
        <v>Maja Wojcicka</v>
      </c>
      <c r="D14" s="56" t="s">
        <v>220</v>
      </c>
      <c r="E14" s="56" t="str">
        <f>B9</f>
        <v>Lucy Mitra</v>
      </c>
      <c r="F14" s="48" t="s">
        <v>353</v>
      </c>
      <c r="G14" s="48" t="s">
        <v>349</v>
      </c>
      <c r="H14" s="48" t="s">
        <v>341</v>
      </c>
      <c r="I14" s="48"/>
      <c r="J14" s="48"/>
      <c r="K14" s="48" t="s">
        <v>205</v>
      </c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57"/>
      <c r="Z14" s="57"/>
      <c r="AA14" s="57"/>
      <c r="AB14" s="57"/>
      <c r="AC14" s="57"/>
      <c r="AD14" s="57"/>
      <c r="AE14" s="57"/>
      <c r="AF14" s="57"/>
      <c r="AG14" s="57"/>
      <c r="AH14" s="57"/>
      <c r="AI14" s="57"/>
      <c r="AJ14" s="57"/>
      <c r="AK14" s="57"/>
      <c r="AL14" s="57"/>
      <c r="AM14" s="57"/>
      <c r="AN14" s="57"/>
      <c r="AO14" s="57"/>
      <c r="AP14" s="57"/>
      <c r="AQ14" s="57"/>
      <c r="AR14" s="57"/>
      <c r="AS14" s="57"/>
      <c r="AT14" s="57"/>
      <c r="AU14" s="57"/>
      <c r="AV14" s="57"/>
      <c r="AW14" s="57"/>
      <c r="AX14" s="57"/>
      <c r="AY14" s="57"/>
      <c r="AZ14" s="57"/>
      <c r="BA14" s="57"/>
      <c r="BB14" s="57"/>
      <c r="BC14" s="57"/>
      <c r="BD14" s="57"/>
      <c r="BE14" s="57"/>
      <c r="BF14" s="57"/>
      <c r="BG14" s="57"/>
      <c r="BH14" s="57"/>
      <c r="BI14" s="57"/>
      <c r="BJ14" s="57"/>
      <c r="BK14" s="57"/>
      <c r="BL14" s="57"/>
      <c r="BM14" s="57"/>
      <c r="BN14" s="57"/>
      <c r="BO14" s="57"/>
      <c r="BP14" s="57"/>
      <c r="BQ14" s="57"/>
      <c r="BR14" s="57"/>
      <c r="BS14" s="57"/>
      <c r="BT14" s="57"/>
      <c r="BU14" s="57"/>
      <c r="BV14" s="57"/>
      <c r="BW14" s="57"/>
      <c r="BX14" s="57"/>
      <c r="BY14" s="57"/>
      <c r="BZ14" s="57"/>
      <c r="CA14" s="57"/>
      <c r="CB14" s="57"/>
      <c r="CC14" s="57"/>
      <c r="CD14" s="57"/>
      <c r="CE14" s="57"/>
      <c r="CF14" s="57"/>
      <c r="CG14" s="57"/>
      <c r="CH14" s="57"/>
      <c r="CI14" s="57"/>
      <c r="CJ14" s="57"/>
      <c r="CK14" s="57"/>
      <c r="CL14" s="57"/>
      <c r="CM14" s="57"/>
      <c r="CN14" s="57"/>
      <c r="CO14" s="57"/>
      <c r="CP14" s="57"/>
      <c r="CQ14" s="57"/>
      <c r="CR14" s="57"/>
      <c r="CS14" s="57"/>
      <c r="CT14" s="57"/>
      <c r="CU14" s="57"/>
      <c r="CV14" s="57"/>
      <c r="CW14" s="57"/>
      <c r="CX14" s="57"/>
      <c r="CY14" s="57"/>
      <c r="CZ14" s="57"/>
      <c r="DA14" s="57"/>
      <c r="DB14" s="57"/>
      <c r="DC14" s="57"/>
      <c r="DD14" s="57"/>
      <c r="DE14" s="57"/>
      <c r="DF14" s="57"/>
      <c r="DG14" s="57"/>
      <c r="DH14" s="57"/>
      <c r="DI14" s="57"/>
      <c r="DJ14" s="57"/>
      <c r="DK14" s="57"/>
      <c r="DL14" s="57"/>
      <c r="DM14" s="57"/>
      <c r="DN14" s="57"/>
      <c r="DO14" s="57"/>
      <c r="DP14" s="57"/>
      <c r="DQ14" s="57"/>
      <c r="DR14" s="57"/>
      <c r="DS14" s="57"/>
      <c r="DT14" s="57"/>
      <c r="DU14" s="57"/>
      <c r="DV14" s="57"/>
      <c r="DW14" s="57"/>
      <c r="DX14" s="57"/>
      <c r="DY14" s="57"/>
      <c r="DZ14" s="57"/>
      <c r="EA14" s="57"/>
      <c r="EB14" s="57"/>
      <c r="EC14" s="57"/>
      <c r="ED14" s="57"/>
      <c r="EE14" s="57"/>
      <c r="EF14" s="57"/>
      <c r="EG14" s="57"/>
      <c r="EH14" s="57"/>
      <c r="EI14" s="57"/>
      <c r="EJ14" s="57"/>
      <c r="EK14" s="57"/>
      <c r="EL14" s="57"/>
      <c r="EM14" s="57"/>
      <c r="EN14" s="57"/>
      <c r="EO14" s="57"/>
      <c r="EP14" s="57"/>
      <c r="EQ14" s="57"/>
      <c r="ER14" s="57"/>
      <c r="ES14" s="57"/>
      <c r="ET14" s="57"/>
      <c r="EU14" s="57"/>
      <c r="EV14" s="57"/>
      <c r="EW14" s="57"/>
      <c r="EX14" s="57"/>
      <c r="EY14" s="57"/>
      <c r="EZ14" s="57"/>
      <c r="FA14" s="57"/>
      <c r="FB14" s="57"/>
      <c r="FC14" s="57"/>
      <c r="FD14" s="57"/>
      <c r="FE14" s="57"/>
      <c r="FF14" s="57"/>
      <c r="FG14" s="57"/>
      <c r="FH14" s="57"/>
      <c r="FI14" s="57"/>
      <c r="FJ14" s="57"/>
      <c r="FK14" s="57"/>
      <c r="FL14" s="57"/>
      <c r="FM14" s="57"/>
      <c r="FN14" s="57"/>
      <c r="FO14" s="57"/>
      <c r="FP14" s="57"/>
      <c r="FQ14" s="57"/>
      <c r="FR14" s="57"/>
      <c r="FS14" s="57"/>
      <c r="FT14" s="57"/>
      <c r="FU14" s="57"/>
      <c r="FV14" s="57"/>
      <c r="FW14" s="57"/>
      <c r="FX14" s="57"/>
      <c r="FY14" s="57"/>
      <c r="FZ14" s="57"/>
      <c r="GA14" s="57"/>
      <c r="GB14" s="57"/>
      <c r="GC14" s="57"/>
      <c r="GD14" s="57"/>
      <c r="GE14" s="57"/>
      <c r="GF14" s="57"/>
      <c r="GG14" s="57"/>
      <c r="GH14" s="57"/>
      <c r="GI14" s="57"/>
      <c r="GJ14" s="57"/>
      <c r="GK14" s="57"/>
      <c r="GL14" s="57"/>
      <c r="GM14" s="57"/>
      <c r="GN14" s="57"/>
      <c r="GO14" s="57"/>
      <c r="GP14" s="57"/>
      <c r="GQ14" s="57"/>
      <c r="GR14" s="57"/>
      <c r="GS14" s="57"/>
      <c r="GT14" s="57"/>
      <c r="GU14" s="57"/>
      <c r="GV14" s="57"/>
      <c r="GW14" s="57"/>
      <c r="GX14" s="57"/>
      <c r="GY14" s="57"/>
      <c r="GZ14" s="57"/>
      <c r="HA14" s="57"/>
      <c r="HB14" s="57"/>
      <c r="HC14" s="57"/>
      <c r="HD14" s="57"/>
      <c r="HE14" s="57"/>
      <c r="HF14" s="57"/>
      <c r="HG14" s="57"/>
      <c r="HH14" s="57"/>
      <c r="HI14" s="57"/>
      <c r="HJ14" s="57"/>
      <c r="HK14" s="57"/>
      <c r="HL14" s="57"/>
      <c r="HM14" s="57"/>
      <c r="HN14" s="57"/>
      <c r="HO14" s="57"/>
      <c r="HP14" s="57"/>
      <c r="HQ14" s="57"/>
      <c r="HR14" s="57"/>
      <c r="HS14" s="57"/>
      <c r="HT14" s="57"/>
      <c r="HU14" s="57"/>
      <c r="HV14" s="57"/>
      <c r="HW14" s="57"/>
      <c r="HX14" s="57"/>
      <c r="HY14" s="57"/>
      <c r="HZ14" s="57"/>
      <c r="IA14" s="57"/>
      <c r="IB14" s="57"/>
      <c r="IC14" s="57"/>
      <c r="ID14" s="57"/>
      <c r="IE14" s="57"/>
      <c r="IF14" s="57"/>
      <c r="IG14" s="57"/>
      <c r="IH14" s="57"/>
      <c r="II14" s="57"/>
      <c r="IJ14" s="57"/>
      <c r="IK14" s="57"/>
      <c r="IL14" s="57"/>
      <c r="IM14" s="57"/>
      <c r="IN14" s="57"/>
      <c r="IO14" s="57"/>
      <c r="IP14" s="57"/>
      <c r="IQ14" s="57"/>
      <c r="IR14" s="57"/>
      <c r="IS14" s="57"/>
      <c r="IT14" s="57"/>
      <c r="IU14" s="57"/>
      <c r="IV14" s="57"/>
    </row>
    <row r="15" spans="1:256" ht="24.75" customHeight="1" x14ac:dyDescent="0.25">
      <c r="A15" s="55" t="s">
        <v>222</v>
      </c>
      <c r="B15" s="55" t="s">
        <v>206</v>
      </c>
      <c r="C15" s="56" t="str">
        <f>B6</f>
        <v>Maja Wojcicka</v>
      </c>
      <c r="D15" s="56" t="s">
        <v>220</v>
      </c>
      <c r="E15" s="56" t="str">
        <f>B8</f>
        <v>Kiishi Adekola</v>
      </c>
      <c r="F15" s="48" t="s">
        <v>357</v>
      </c>
      <c r="G15" s="48" t="s">
        <v>351</v>
      </c>
      <c r="H15" s="48" t="s">
        <v>380</v>
      </c>
      <c r="I15" s="48"/>
      <c r="J15" s="48"/>
      <c r="K15" s="48" t="s">
        <v>207</v>
      </c>
      <c r="L15" s="57"/>
      <c r="M15" s="57"/>
      <c r="N15" s="57"/>
      <c r="O15" s="57"/>
      <c r="P15" s="57"/>
      <c r="Q15" s="57"/>
      <c r="R15" s="57"/>
      <c r="S15" s="57"/>
      <c r="T15" s="57"/>
      <c r="U15" s="57"/>
      <c r="V15" s="57"/>
      <c r="W15" s="57"/>
      <c r="X15" s="57"/>
      <c r="Y15" s="57"/>
      <c r="Z15" s="57"/>
      <c r="AA15" s="57"/>
      <c r="AB15" s="57"/>
      <c r="AC15" s="57"/>
      <c r="AD15" s="57"/>
      <c r="AE15" s="57"/>
      <c r="AF15" s="57"/>
      <c r="AG15" s="57"/>
      <c r="AH15" s="57"/>
      <c r="AI15" s="57"/>
      <c r="AJ15" s="57"/>
      <c r="AK15" s="57"/>
      <c r="AL15" s="57"/>
      <c r="AM15" s="57"/>
      <c r="AN15" s="57"/>
      <c r="AO15" s="57"/>
      <c r="AP15" s="57"/>
      <c r="AQ15" s="57"/>
      <c r="AR15" s="57"/>
      <c r="AS15" s="57"/>
      <c r="AT15" s="57"/>
      <c r="AU15" s="57"/>
      <c r="AV15" s="57"/>
      <c r="AW15" s="57"/>
      <c r="AX15" s="57"/>
      <c r="AY15" s="57"/>
      <c r="AZ15" s="57"/>
      <c r="BA15" s="57"/>
      <c r="BB15" s="57"/>
      <c r="BC15" s="57"/>
      <c r="BD15" s="57"/>
      <c r="BE15" s="57"/>
      <c r="BF15" s="57"/>
      <c r="BG15" s="57"/>
      <c r="BH15" s="57"/>
      <c r="BI15" s="57"/>
      <c r="BJ15" s="57"/>
      <c r="BK15" s="57"/>
      <c r="BL15" s="57"/>
      <c r="BM15" s="57"/>
      <c r="BN15" s="57"/>
      <c r="BO15" s="57"/>
      <c r="BP15" s="57"/>
      <c r="BQ15" s="57"/>
      <c r="BR15" s="57"/>
      <c r="BS15" s="57"/>
      <c r="BT15" s="57"/>
      <c r="BU15" s="57"/>
      <c r="BV15" s="57"/>
      <c r="BW15" s="57"/>
      <c r="BX15" s="57"/>
      <c r="BY15" s="57"/>
      <c r="BZ15" s="57"/>
      <c r="CA15" s="57"/>
      <c r="CB15" s="57"/>
      <c r="CC15" s="57"/>
      <c r="CD15" s="57"/>
      <c r="CE15" s="57"/>
      <c r="CF15" s="57"/>
      <c r="CG15" s="57"/>
      <c r="CH15" s="57"/>
      <c r="CI15" s="57"/>
      <c r="CJ15" s="57"/>
      <c r="CK15" s="57"/>
      <c r="CL15" s="57"/>
      <c r="CM15" s="57"/>
      <c r="CN15" s="57"/>
      <c r="CO15" s="57"/>
      <c r="CP15" s="57"/>
      <c r="CQ15" s="57"/>
      <c r="CR15" s="57"/>
      <c r="CS15" s="57"/>
      <c r="CT15" s="57"/>
      <c r="CU15" s="57"/>
      <c r="CV15" s="57"/>
      <c r="CW15" s="57"/>
      <c r="CX15" s="57"/>
      <c r="CY15" s="57"/>
      <c r="CZ15" s="57"/>
      <c r="DA15" s="57"/>
      <c r="DB15" s="57"/>
      <c r="DC15" s="57"/>
      <c r="DD15" s="57"/>
      <c r="DE15" s="57"/>
      <c r="DF15" s="57"/>
      <c r="DG15" s="57"/>
      <c r="DH15" s="57"/>
      <c r="DI15" s="57"/>
      <c r="DJ15" s="57"/>
      <c r="DK15" s="57"/>
      <c r="DL15" s="57"/>
      <c r="DM15" s="57"/>
      <c r="DN15" s="57"/>
      <c r="DO15" s="57"/>
      <c r="DP15" s="57"/>
      <c r="DQ15" s="57"/>
      <c r="DR15" s="57"/>
      <c r="DS15" s="57"/>
      <c r="DT15" s="57"/>
      <c r="DU15" s="57"/>
      <c r="DV15" s="57"/>
      <c r="DW15" s="57"/>
      <c r="DX15" s="57"/>
      <c r="DY15" s="57"/>
      <c r="DZ15" s="57"/>
      <c r="EA15" s="57"/>
      <c r="EB15" s="57"/>
      <c r="EC15" s="57"/>
      <c r="ED15" s="57"/>
      <c r="EE15" s="57"/>
      <c r="EF15" s="57"/>
      <c r="EG15" s="57"/>
      <c r="EH15" s="57"/>
      <c r="EI15" s="57"/>
      <c r="EJ15" s="57"/>
      <c r="EK15" s="57"/>
      <c r="EL15" s="57"/>
      <c r="EM15" s="57"/>
      <c r="EN15" s="57"/>
      <c r="EO15" s="57"/>
      <c r="EP15" s="57"/>
      <c r="EQ15" s="57"/>
      <c r="ER15" s="57"/>
      <c r="ES15" s="57"/>
      <c r="ET15" s="57"/>
      <c r="EU15" s="57"/>
      <c r="EV15" s="57"/>
      <c r="EW15" s="57"/>
      <c r="EX15" s="57"/>
      <c r="EY15" s="57"/>
      <c r="EZ15" s="57"/>
      <c r="FA15" s="57"/>
      <c r="FB15" s="57"/>
      <c r="FC15" s="57"/>
      <c r="FD15" s="57"/>
      <c r="FE15" s="57"/>
      <c r="FF15" s="57"/>
      <c r="FG15" s="57"/>
      <c r="FH15" s="57"/>
      <c r="FI15" s="57"/>
      <c r="FJ15" s="57"/>
      <c r="FK15" s="57"/>
      <c r="FL15" s="57"/>
      <c r="FM15" s="57"/>
      <c r="FN15" s="57"/>
      <c r="FO15" s="57"/>
      <c r="FP15" s="57"/>
      <c r="FQ15" s="57"/>
      <c r="FR15" s="57"/>
      <c r="FS15" s="57"/>
      <c r="FT15" s="57"/>
      <c r="FU15" s="57"/>
      <c r="FV15" s="57"/>
      <c r="FW15" s="57"/>
      <c r="FX15" s="57"/>
      <c r="FY15" s="57"/>
      <c r="FZ15" s="57"/>
      <c r="GA15" s="57"/>
      <c r="GB15" s="57"/>
      <c r="GC15" s="57"/>
      <c r="GD15" s="57"/>
      <c r="GE15" s="57"/>
      <c r="GF15" s="57"/>
      <c r="GG15" s="57"/>
      <c r="GH15" s="57"/>
      <c r="GI15" s="57"/>
      <c r="GJ15" s="57"/>
      <c r="GK15" s="57"/>
      <c r="GL15" s="57"/>
      <c r="GM15" s="57"/>
      <c r="GN15" s="57"/>
      <c r="GO15" s="57"/>
      <c r="GP15" s="57"/>
      <c r="GQ15" s="57"/>
      <c r="GR15" s="57"/>
      <c r="GS15" s="57"/>
      <c r="GT15" s="57"/>
      <c r="GU15" s="57"/>
      <c r="GV15" s="57"/>
      <c r="GW15" s="57"/>
      <c r="GX15" s="57"/>
      <c r="GY15" s="57"/>
      <c r="GZ15" s="57"/>
      <c r="HA15" s="57"/>
      <c r="HB15" s="57"/>
      <c r="HC15" s="57"/>
      <c r="HD15" s="57"/>
      <c r="HE15" s="57"/>
      <c r="HF15" s="57"/>
      <c r="HG15" s="57"/>
      <c r="HH15" s="57"/>
      <c r="HI15" s="57"/>
      <c r="HJ15" s="57"/>
      <c r="HK15" s="57"/>
      <c r="HL15" s="57"/>
      <c r="HM15" s="57"/>
      <c r="HN15" s="57"/>
      <c r="HO15" s="57"/>
      <c r="HP15" s="57"/>
      <c r="HQ15" s="57"/>
      <c r="HR15" s="57"/>
      <c r="HS15" s="57"/>
      <c r="HT15" s="57"/>
      <c r="HU15" s="57"/>
      <c r="HV15" s="57"/>
      <c r="HW15" s="57"/>
      <c r="HX15" s="57"/>
      <c r="HY15" s="57"/>
      <c r="HZ15" s="57"/>
      <c r="IA15" s="57"/>
      <c r="IB15" s="57"/>
      <c r="IC15" s="57"/>
      <c r="ID15" s="57"/>
      <c r="IE15" s="57"/>
      <c r="IF15" s="57"/>
      <c r="IG15" s="57"/>
      <c r="IH15" s="57"/>
      <c r="II15" s="57"/>
      <c r="IJ15" s="57"/>
      <c r="IK15" s="57"/>
      <c r="IL15" s="57"/>
      <c r="IM15" s="57"/>
      <c r="IN15" s="57"/>
      <c r="IO15" s="57"/>
      <c r="IP15" s="57"/>
      <c r="IQ15" s="57"/>
      <c r="IR15" s="57"/>
      <c r="IS15" s="57"/>
      <c r="IT15" s="57"/>
      <c r="IU15" s="57"/>
      <c r="IV15" s="57"/>
    </row>
    <row r="16" spans="1:256" ht="24.75" customHeight="1" x14ac:dyDescent="0.25">
      <c r="A16" s="55" t="s">
        <v>223</v>
      </c>
      <c r="B16" s="55" t="s">
        <v>205</v>
      </c>
      <c r="C16" s="56" t="str">
        <f>B7</f>
        <v>Megan Mulhern</v>
      </c>
      <c r="D16" s="56" t="s">
        <v>220</v>
      </c>
      <c r="E16" s="56" t="str">
        <f>B9</f>
        <v>Lucy Mitra</v>
      </c>
      <c r="F16" s="48" t="s">
        <v>343</v>
      </c>
      <c r="G16" s="48" t="s">
        <v>356</v>
      </c>
      <c r="H16" s="48" t="s">
        <v>356</v>
      </c>
      <c r="I16" s="48"/>
      <c r="J16" s="48"/>
      <c r="K16" s="48" t="s">
        <v>206</v>
      </c>
      <c r="L16" s="57"/>
      <c r="M16" s="57"/>
      <c r="N16" s="57"/>
      <c r="O16" s="57"/>
      <c r="P16" s="57"/>
      <c r="Q16" s="57"/>
      <c r="R16" s="57"/>
      <c r="S16" s="57"/>
      <c r="T16" s="57"/>
      <c r="U16" s="57"/>
      <c r="V16" s="57"/>
      <c r="W16" s="57"/>
      <c r="X16" s="57"/>
      <c r="Y16" s="57"/>
      <c r="Z16" s="57"/>
      <c r="AA16" s="57"/>
      <c r="AB16" s="57"/>
      <c r="AC16" s="57"/>
      <c r="AD16" s="57"/>
      <c r="AE16" s="57"/>
      <c r="AF16" s="57"/>
      <c r="AG16" s="57"/>
      <c r="AH16" s="57"/>
      <c r="AI16" s="57"/>
      <c r="AJ16" s="57"/>
      <c r="AK16" s="57"/>
      <c r="AL16" s="57"/>
      <c r="AM16" s="57"/>
      <c r="AN16" s="57"/>
      <c r="AO16" s="57"/>
      <c r="AP16" s="57"/>
      <c r="AQ16" s="57"/>
      <c r="AR16" s="57"/>
      <c r="AS16" s="57"/>
      <c r="AT16" s="57"/>
      <c r="AU16" s="57"/>
      <c r="AV16" s="57"/>
      <c r="AW16" s="57"/>
      <c r="AX16" s="57"/>
      <c r="AY16" s="57"/>
      <c r="AZ16" s="57"/>
      <c r="BA16" s="57"/>
      <c r="BB16" s="57"/>
      <c r="BC16" s="57"/>
      <c r="BD16" s="57"/>
      <c r="BE16" s="57"/>
      <c r="BF16" s="57"/>
      <c r="BG16" s="57"/>
      <c r="BH16" s="57"/>
      <c r="BI16" s="57"/>
      <c r="BJ16" s="57"/>
      <c r="BK16" s="57"/>
      <c r="BL16" s="57"/>
      <c r="BM16" s="57"/>
      <c r="BN16" s="57"/>
      <c r="BO16" s="57"/>
      <c r="BP16" s="57"/>
      <c r="BQ16" s="57"/>
      <c r="BR16" s="57"/>
      <c r="BS16" s="57"/>
      <c r="BT16" s="57"/>
      <c r="BU16" s="57"/>
      <c r="BV16" s="57"/>
      <c r="BW16" s="57"/>
      <c r="BX16" s="57"/>
      <c r="BY16" s="57"/>
      <c r="BZ16" s="57"/>
      <c r="CA16" s="57"/>
      <c r="CB16" s="57"/>
      <c r="CC16" s="57"/>
      <c r="CD16" s="57"/>
      <c r="CE16" s="57"/>
      <c r="CF16" s="57"/>
      <c r="CG16" s="57"/>
      <c r="CH16" s="57"/>
      <c r="CI16" s="57"/>
      <c r="CJ16" s="57"/>
      <c r="CK16" s="57"/>
      <c r="CL16" s="57"/>
      <c r="CM16" s="57"/>
      <c r="CN16" s="57"/>
      <c r="CO16" s="57"/>
      <c r="CP16" s="57"/>
      <c r="CQ16" s="57"/>
      <c r="CR16" s="57"/>
      <c r="CS16" s="57"/>
      <c r="CT16" s="57"/>
      <c r="CU16" s="57"/>
      <c r="CV16" s="57"/>
      <c r="CW16" s="57"/>
      <c r="CX16" s="57"/>
      <c r="CY16" s="57"/>
      <c r="CZ16" s="57"/>
      <c r="DA16" s="57"/>
      <c r="DB16" s="57"/>
      <c r="DC16" s="57"/>
      <c r="DD16" s="57"/>
      <c r="DE16" s="57"/>
      <c r="DF16" s="57"/>
      <c r="DG16" s="57"/>
      <c r="DH16" s="57"/>
      <c r="DI16" s="57"/>
      <c r="DJ16" s="57"/>
      <c r="DK16" s="57"/>
      <c r="DL16" s="57"/>
      <c r="DM16" s="57"/>
      <c r="DN16" s="57"/>
      <c r="DO16" s="57"/>
      <c r="DP16" s="57"/>
      <c r="DQ16" s="57"/>
      <c r="DR16" s="57"/>
      <c r="DS16" s="57"/>
      <c r="DT16" s="57"/>
      <c r="DU16" s="57"/>
      <c r="DV16" s="57"/>
      <c r="DW16" s="57"/>
      <c r="DX16" s="57"/>
      <c r="DY16" s="57"/>
      <c r="DZ16" s="57"/>
      <c r="EA16" s="57"/>
      <c r="EB16" s="57"/>
      <c r="EC16" s="57"/>
      <c r="ED16" s="57"/>
      <c r="EE16" s="57"/>
      <c r="EF16" s="57"/>
      <c r="EG16" s="57"/>
      <c r="EH16" s="57"/>
      <c r="EI16" s="57"/>
      <c r="EJ16" s="57"/>
      <c r="EK16" s="57"/>
      <c r="EL16" s="57"/>
      <c r="EM16" s="57"/>
      <c r="EN16" s="57"/>
      <c r="EO16" s="57"/>
      <c r="EP16" s="57"/>
      <c r="EQ16" s="57"/>
      <c r="ER16" s="57"/>
      <c r="ES16" s="57"/>
      <c r="ET16" s="57"/>
      <c r="EU16" s="57"/>
      <c r="EV16" s="57"/>
      <c r="EW16" s="57"/>
      <c r="EX16" s="57"/>
      <c r="EY16" s="57"/>
      <c r="EZ16" s="57"/>
      <c r="FA16" s="57"/>
      <c r="FB16" s="57"/>
      <c r="FC16" s="57"/>
      <c r="FD16" s="57"/>
      <c r="FE16" s="57"/>
      <c r="FF16" s="57"/>
      <c r="FG16" s="57"/>
      <c r="FH16" s="57"/>
      <c r="FI16" s="57"/>
      <c r="FJ16" s="57"/>
      <c r="FK16" s="57"/>
      <c r="FL16" s="57"/>
      <c r="FM16" s="57"/>
      <c r="FN16" s="57"/>
      <c r="FO16" s="57"/>
      <c r="FP16" s="57"/>
      <c r="FQ16" s="57"/>
      <c r="FR16" s="57"/>
      <c r="FS16" s="57"/>
      <c r="FT16" s="57"/>
      <c r="FU16" s="57"/>
      <c r="FV16" s="57"/>
      <c r="FW16" s="57"/>
      <c r="FX16" s="57"/>
      <c r="FY16" s="57"/>
      <c r="FZ16" s="57"/>
      <c r="GA16" s="57"/>
      <c r="GB16" s="57"/>
      <c r="GC16" s="57"/>
      <c r="GD16" s="57"/>
      <c r="GE16" s="57"/>
      <c r="GF16" s="57"/>
      <c r="GG16" s="57"/>
      <c r="GH16" s="57"/>
      <c r="GI16" s="57"/>
      <c r="GJ16" s="57"/>
      <c r="GK16" s="57"/>
      <c r="GL16" s="57"/>
      <c r="GM16" s="57"/>
      <c r="GN16" s="57"/>
      <c r="GO16" s="57"/>
      <c r="GP16" s="57"/>
      <c r="GQ16" s="57"/>
      <c r="GR16" s="57"/>
      <c r="GS16" s="57"/>
      <c r="GT16" s="57"/>
      <c r="GU16" s="57"/>
      <c r="GV16" s="57"/>
      <c r="GW16" s="57"/>
      <c r="GX16" s="57"/>
      <c r="GY16" s="57"/>
      <c r="GZ16" s="57"/>
      <c r="HA16" s="57"/>
      <c r="HB16" s="57"/>
      <c r="HC16" s="57"/>
      <c r="HD16" s="57"/>
      <c r="HE16" s="57"/>
      <c r="HF16" s="57"/>
      <c r="HG16" s="57"/>
      <c r="HH16" s="57"/>
      <c r="HI16" s="57"/>
      <c r="HJ16" s="57"/>
      <c r="HK16" s="57"/>
      <c r="HL16" s="57"/>
      <c r="HM16" s="57"/>
      <c r="HN16" s="57"/>
      <c r="HO16" s="57"/>
      <c r="HP16" s="57"/>
      <c r="HQ16" s="57"/>
      <c r="HR16" s="57"/>
      <c r="HS16" s="57"/>
      <c r="HT16" s="57"/>
      <c r="HU16" s="57"/>
      <c r="HV16" s="57"/>
      <c r="HW16" s="57"/>
      <c r="HX16" s="57"/>
      <c r="HY16" s="57"/>
      <c r="HZ16" s="57"/>
      <c r="IA16" s="57"/>
      <c r="IB16" s="57"/>
      <c r="IC16" s="57"/>
      <c r="ID16" s="57"/>
      <c r="IE16" s="57"/>
      <c r="IF16" s="57"/>
      <c r="IG16" s="57"/>
      <c r="IH16" s="57"/>
      <c r="II16" s="57"/>
      <c r="IJ16" s="57"/>
      <c r="IK16" s="57"/>
      <c r="IL16" s="57"/>
      <c r="IM16" s="57"/>
      <c r="IN16" s="57"/>
      <c r="IO16" s="57"/>
      <c r="IP16" s="57"/>
      <c r="IQ16" s="57"/>
      <c r="IR16" s="57"/>
      <c r="IS16" s="57"/>
      <c r="IT16" s="57"/>
      <c r="IU16" s="57"/>
      <c r="IV16" s="57"/>
    </row>
    <row r="17" spans="1:256" ht="24.75" customHeight="1" x14ac:dyDescent="0.25">
      <c r="A17" s="55" t="s">
        <v>224</v>
      </c>
      <c r="B17" s="55" t="s">
        <v>206</v>
      </c>
      <c r="C17" s="56" t="str">
        <f>B8</f>
        <v>Kiishi Adekola</v>
      </c>
      <c r="D17" s="56" t="s">
        <v>220</v>
      </c>
      <c r="E17" s="56" t="str">
        <f>B9</f>
        <v>Lucy Mitra</v>
      </c>
      <c r="F17" s="48" t="s">
        <v>344</v>
      </c>
      <c r="G17" s="48" t="s">
        <v>339</v>
      </c>
      <c r="H17" s="48" t="s">
        <v>345</v>
      </c>
      <c r="I17" s="48"/>
      <c r="J17" s="48"/>
      <c r="K17" s="48" t="s">
        <v>207</v>
      </c>
      <c r="L17" s="57"/>
      <c r="M17" s="57"/>
      <c r="N17" s="57"/>
      <c r="O17" s="57"/>
      <c r="P17" s="57"/>
      <c r="Q17" s="57"/>
      <c r="R17" s="57"/>
      <c r="S17" s="57"/>
      <c r="T17" s="57"/>
      <c r="U17" s="57"/>
      <c r="V17" s="57"/>
      <c r="W17" s="57"/>
      <c r="X17" s="57"/>
      <c r="Y17" s="57"/>
      <c r="Z17" s="57"/>
      <c r="AA17" s="57"/>
      <c r="AB17" s="57"/>
      <c r="AC17" s="57"/>
      <c r="AD17" s="57"/>
      <c r="AE17" s="57"/>
      <c r="AF17" s="57"/>
      <c r="AG17" s="57"/>
      <c r="AH17" s="57"/>
      <c r="AI17" s="57"/>
      <c r="AJ17" s="57"/>
      <c r="AK17" s="57"/>
      <c r="AL17" s="57"/>
      <c r="AM17" s="57"/>
      <c r="AN17" s="57"/>
      <c r="AO17" s="57"/>
      <c r="AP17" s="57"/>
      <c r="AQ17" s="57"/>
      <c r="AR17" s="57"/>
      <c r="AS17" s="57"/>
      <c r="AT17" s="57"/>
      <c r="AU17" s="57"/>
      <c r="AV17" s="57"/>
      <c r="AW17" s="57"/>
      <c r="AX17" s="57"/>
      <c r="AY17" s="57"/>
      <c r="AZ17" s="57"/>
      <c r="BA17" s="57"/>
      <c r="BB17" s="57"/>
      <c r="BC17" s="57"/>
      <c r="BD17" s="57"/>
      <c r="BE17" s="57"/>
      <c r="BF17" s="57"/>
      <c r="BG17" s="57"/>
      <c r="BH17" s="57"/>
      <c r="BI17" s="57"/>
      <c r="BJ17" s="57"/>
      <c r="BK17" s="57"/>
      <c r="BL17" s="57"/>
      <c r="BM17" s="57"/>
      <c r="BN17" s="57"/>
      <c r="BO17" s="57"/>
      <c r="BP17" s="57"/>
      <c r="BQ17" s="57"/>
      <c r="BR17" s="57"/>
      <c r="BS17" s="57"/>
      <c r="BT17" s="57"/>
      <c r="BU17" s="57"/>
      <c r="BV17" s="57"/>
      <c r="BW17" s="57"/>
      <c r="BX17" s="57"/>
      <c r="BY17" s="57"/>
      <c r="BZ17" s="57"/>
      <c r="CA17" s="57"/>
      <c r="CB17" s="57"/>
      <c r="CC17" s="57"/>
      <c r="CD17" s="57"/>
      <c r="CE17" s="57"/>
      <c r="CF17" s="57"/>
      <c r="CG17" s="57"/>
      <c r="CH17" s="57"/>
      <c r="CI17" s="57"/>
      <c r="CJ17" s="57"/>
      <c r="CK17" s="57"/>
      <c r="CL17" s="57"/>
      <c r="CM17" s="57"/>
      <c r="CN17" s="57"/>
      <c r="CO17" s="57"/>
      <c r="CP17" s="57"/>
      <c r="CQ17" s="57"/>
      <c r="CR17" s="57"/>
      <c r="CS17" s="57"/>
      <c r="CT17" s="57"/>
      <c r="CU17" s="57"/>
      <c r="CV17" s="57"/>
      <c r="CW17" s="57"/>
      <c r="CX17" s="57"/>
      <c r="CY17" s="57"/>
      <c r="CZ17" s="57"/>
      <c r="DA17" s="57"/>
      <c r="DB17" s="57"/>
      <c r="DC17" s="57"/>
      <c r="DD17" s="57"/>
      <c r="DE17" s="57"/>
      <c r="DF17" s="57"/>
      <c r="DG17" s="57"/>
      <c r="DH17" s="57"/>
      <c r="DI17" s="57"/>
      <c r="DJ17" s="57"/>
      <c r="DK17" s="57"/>
      <c r="DL17" s="57"/>
      <c r="DM17" s="57"/>
      <c r="DN17" s="57"/>
      <c r="DO17" s="57"/>
      <c r="DP17" s="57"/>
      <c r="DQ17" s="57"/>
      <c r="DR17" s="57"/>
      <c r="DS17" s="57"/>
      <c r="DT17" s="57"/>
      <c r="DU17" s="57"/>
      <c r="DV17" s="57"/>
      <c r="DW17" s="57"/>
      <c r="DX17" s="57"/>
      <c r="DY17" s="57"/>
      <c r="DZ17" s="57"/>
      <c r="EA17" s="57"/>
      <c r="EB17" s="57"/>
      <c r="EC17" s="57"/>
      <c r="ED17" s="57"/>
      <c r="EE17" s="57"/>
      <c r="EF17" s="57"/>
      <c r="EG17" s="57"/>
      <c r="EH17" s="57"/>
      <c r="EI17" s="57"/>
      <c r="EJ17" s="57"/>
      <c r="EK17" s="57"/>
      <c r="EL17" s="57"/>
      <c r="EM17" s="57"/>
      <c r="EN17" s="57"/>
      <c r="EO17" s="57"/>
      <c r="EP17" s="57"/>
      <c r="EQ17" s="57"/>
      <c r="ER17" s="57"/>
      <c r="ES17" s="57"/>
      <c r="ET17" s="57"/>
      <c r="EU17" s="57"/>
      <c r="EV17" s="57"/>
      <c r="EW17" s="57"/>
      <c r="EX17" s="57"/>
      <c r="EY17" s="57"/>
      <c r="EZ17" s="57"/>
      <c r="FA17" s="57"/>
      <c r="FB17" s="57"/>
      <c r="FC17" s="57"/>
      <c r="FD17" s="57"/>
      <c r="FE17" s="57"/>
      <c r="FF17" s="57"/>
      <c r="FG17" s="57"/>
      <c r="FH17" s="57"/>
      <c r="FI17" s="57"/>
      <c r="FJ17" s="57"/>
      <c r="FK17" s="57"/>
      <c r="FL17" s="57"/>
      <c r="FM17" s="57"/>
      <c r="FN17" s="57"/>
      <c r="FO17" s="57"/>
      <c r="FP17" s="57"/>
      <c r="FQ17" s="57"/>
      <c r="FR17" s="57"/>
      <c r="FS17" s="57"/>
      <c r="FT17" s="57"/>
      <c r="FU17" s="57"/>
      <c r="FV17" s="57"/>
      <c r="FW17" s="57"/>
      <c r="FX17" s="57"/>
      <c r="FY17" s="57"/>
      <c r="FZ17" s="57"/>
      <c r="GA17" s="57"/>
      <c r="GB17" s="57"/>
      <c r="GC17" s="57"/>
      <c r="GD17" s="57"/>
      <c r="GE17" s="57"/>
      <c r="GF17" s="57"/>
      <c r="GG17" s="57"/>
      <c r="GH17" s="57"/>
      <c r="GI17" s="57"/>
      <c r="GJ17" s="57"/>
      <c r="GK17" s="57"/>
      <c r="GL17" s="57"/>
      <c r="GM17" s="57"/>
      <c r="GN17" s="57"/>
      <c r="GO17" s="57"/>
      <c r="GP17" s="57"/>
      <c r="GQ17" s="57"/>
      <c r="GR17" s="57"/>
      <c r="GS17" s="57"/>
      <c r="GT17" s="57"/>
      <c r="GU17" s="57"/>
      <c r="GV17" s="57"/>
      <c r="GW17" s="57"/>
      <c r="GX17" s="57"/>
      <c r="GY17" s="57"/>
      <c r="GZ17" s="57"/>
      <c r="HA17" s="57"/>
      <c r="HB17" s="57"/>
      <c r="HC17" s="57"/>
      <c r="HD17" s="57"/>
      <c r="HE17" s="57"/>
      <c r="HF17" s="57"/>
      <c r="HG17" s="57"/>
      <c r="HH17" s="57"/>
      <c r="HI17" s="57"/>
      <c r="HJ17" s="57"/>
      <c r="HK17" s="57"/>
      <c r="HL17" s="57"/>
      <c r="HM17" s="57"/>
      <c r="HN17" s="57"/>
      <c r="HO17" s="57"/>
      <c r="HP17" s="57"/>
      <c r="HQ17" s="57"/>
      <c r="HR17" s="57"/>
      <c r="HS17" s="57"/>
      <c r="HT17" s="57"/>
      <c r="HU17" s="57"/>
      <c r="HV17" s="57"/>
      <c r="HW17" s="57"/>
      <c r="HX17" s="57"/>
      <c r="HY17" s="57"/>
      <c r="HZ17" s="57"/>
      <c r="IA17" s="57"/>
      <c r="IB17" s="57"/>
      <c r="IC17" s="57"/>
      <c r="ID17" s="57"/>
      <c r="IE17" s="57"/>
      <c r="IF17" s="57"/>
      <c r="IG17" s="57"/>
      <c r="IH17" s="57"/>
      <c r="II17" s="57"/>
      <c r="IJ17" s="57"/>
      <c r="IK17" s="57"/>
      <c r="IL17" s="57"/>
      <c r="IM17" s="57"/>
      <c r="IN17" s="57"/>
      <c r="IO17" s="57"/>
      <c r="IP17" s="57"/>
      <c r="IQ17" s="57"/>
      <c r="IR17" s="57"/>
      <c r="IS17" s="57"/>
      <c r="IT17" s="57"/>
      <c r="IU17" s="57"/>
      <c r="IV17" s="57"/>
    </row>
    <row r="18" spans="1:256" ht="24.75" customHeight="1" x14ac:dyDescent="0.25">
      <c r="A18" s="55" t="s">
        <v>225</v>
      </c>
      <c r="B18" s="55" t="s">
        <v>207</v>
      </c>
      <c r="C18" s="56" t="str">
        <f>B6</f>
        <v>Maja Wojcicka</v>
      </c>
      <c r="D18" s="56" t="s">
        <v>220</v>
      </c>
      <c r="E18" s="56" t="str">
        <f>B7</f>
        <v>Megan Mulhern</v>
      </c>
      <c r="F18" s="48" t="s">
        <v>343</v>
      </c>
      <c r="G18" s="48" t="s">
        <v>343</v>
      </c>
      <c r="H18" s="48" t="s">
        <v>352</v>
      </c>
      <c r="I18" s="48" t="s">
        <v>340</v>
      </c>
      <c r="J18" s="48"/>
      <c r="K18" s="48" t="s">
        <v>205</v>
      </c>
      <c r="L18" s="57"/>
      <c r="M18" s="57"/>
      <c r="N18" s="57"/>
      <c r="O18" s="57"/>
      <c r="P18" s="57"/>
      <c r="Q18" s="57"/>
      <c r="R18" s="57"/>
      <c r="S18" s="57"/>
      <c r="T18" s="57"/>
      <c r="U18" s="57"/>
      <c r="V18" s="57"/>
      <c r="W18" s="57"/>
      <c r="X18" s="57"/>
      <c r="Y18" s="57"/>
      <c r="Z18" s="57"/>
      <c r="AA18" s="57"/>
      <c r="AB18" s="57"/>
      <c r="AC18" s="57"/>
      <c r="AD18" s="57"/>
      <c r="AE18" s="57"/>
      <c r="AF18" s="57"/>
      <c r="AG18" s="57"/>
      <c r="AH18" s="57"/>
      <c r="AI18" s="57"/>
      <c r="AJ18" s="57"/>
      <c r="AK18" s="57"/>
      <c r="AL18" s="57"/>
      <c r="AM18" s="57"/>
      <c r="AN18" s="57"/>
      <c r="AO18" s="57"/>
      <c r="AP18" s="57"/>
      <c r="AQ18" s="57"/>
      <c r="AR18" s="57"/>
      <c r="AS18" s="57"/>
      <c r="AT18" s="57"/>
      <c r="AU18" s="57"/>
      <c r="AV18" s="57"/>
      <c r="AW18" s="57"/>
      <c r="AX18" s="57"/>
      <c r="AY18" s="57"/>
      <c r="AZ18" s="57"/>
      <c r="BA18" s="57"/>
      <c r="BB18" s="57"/>
      <c r="BC18" s="57"/>
      <c r="BD18" s="57"/>
      <c r="BE18" s="57"/>
      <c r="BF18" s="57"/>
      <c r="BG18" s="57"/>
      <c r="BH18" s="57"/>
      <c r="BI18" s="57"/>
      <c r="BJ18" s="57"/>
      <c r="BK18" s="57"/>
      <c r="BL18" s="57"/>
      <c r="BM18" s="57"/>
      <c r="BN18" s="57"/>
      <c r="BO18" s="57"/>
      <c r="BP18" s="57"/>
      <c r="BQ18" s="57"/>
      <c r="BR18" s="57"/>
      <c r="BS18" s="57"/>
      <c r="BT18" s="57"/>
      <c r="BU18" s="57"/>
      <c r="BV18" s="57"/>
      <c r="BW18" s="57"/>
      <c r="BX18" s="57"/>
      <c r="BY18" s="57"/>
      <c r="BZ18" s="57"/>
      <c r="CA18" s="57"/>
      <c r="CB18" s="57"/>
      <c r="CC18" s="57"/>
      <c r="CD18" s="57"/>
      <c r="CE18" s="57"/>
      <c r="CF18" s="57"/>
      <c r="CG18" s="57"/>
      <c r="CH18" s="57"/>
      <c r="CI18" s="57"/>
      <c r="CJ18" s="57"/>
      <c r="CK18" s="57"/>
      <c r="CL18" s="57"/>
      <c r="CM18" s="57"/>
      <c r="CN18" s="57"/>
      <c r="CO18" s="57"/>
      <c r="CP18" s="57"/>
      <c r="CQ18" s="57"/>
      <c r="CR18" s="57"/>
      <c r="CS18" s="57"/>
      <c r="CT18" s="57"/>
      <c r="CU18" s="57"/>
      <c r="CV18" s="57"/>
      <c r="CW18" s="57"/>
      <c r="CX18" s="57"/>
      <c r="CY18" s="57"/>
      <c r="CZ18" s="57"/>
      <c r="DA18" s="57"/>
      <c r="DB18" s="57"/>
      <c r="DC18" s="57"/>
      <c r="DD18" s="57"/>
      <c r="DE18" s="57"/>
      <c r="DF18" s="57"/>
      <c r="DG18" s="57"/>
      <c r="DH18" s="57"/>
      <c r="DI18" s="57"/>
      <c r="DJ18" s="57"/>
      <c r="DK18" s="57"/>
      <c r="DL18" s="57"/>
      <c r="DM18" s="57"/>
      <c r="DN18" s="57"/>
      <c r="DO18" s="57"/>
      <c r="DP18" s="57"/>
      <c r="DQ18" s="57"/>
      <c r="DR18" s="57"/>
      <c r="DS18" s="57"/>
      <c r="DT18" s="57"/>
      <c r="DU18" s="57"/>
      <c r="DV18" s="57"/>
      <c r="DW18" s="57"/>
      <c r="DX18" s="57"/>
      <c r="DY18" s="57"/>
      <c r="DZ18" s="57"/>
      <c r="EA18" s="57"/>
      <c r="EB18" s="57"/>
      <c r="EC18" s="57"/>
      <c r="ED18" s="57"/>
      <c r="EE18" s="57"/>
      <c r="EF18" s="57"/>
      <c r="EG18" s="57"/>
      <c r="EH18" s="57"/>
      <c r="EI18" s="57"/>
      <c r="EJ18" s="57"/>
      <c r="EK18" s="57"/>
      <c r="EL18" s="57"/>
      <c r="EM18" s="57"/>
      <c r="EN18" s="57"/>
      <c r="EO18" s="57"/>
      <c r="EP18" s="57"/>
      <c r="EQ18" s="57"/>
      <c r="ER18" s="57"/>
      <c r="ES18" s="57"/>
      <c r="ET18" s="57"/>
      <c r="EU18" s="57"/>
      <c r="EV18" s="57"/>
      <c r="EW18" s="57"/>
      <c r="EX18" s="57"/>
      <c r="EY18" s="57"/>
      <c r="EZ18" s="57"/>
      <c r="FA18" s="57"/>
      <c r="FB18" s="57"/>
      <c r="FC18" s="57"/>
      <c r="FD18" s="57"/>
      <c r="FE18" s="57"/>
      <c r="FF18" s="57"/>
      <c r="FG18" s="57"/>
      <c r="FH18" s="57"/>
      <c r="FI18" s="57"/>
      <c r="FJ18" s="57"/>
      <c r="FK18" s="57"/>
      <c r="FL18" s="57"/>
      <c r="FM18" s="57"/>
      <c r="FN18" s="57"/>
      <c r="FO18" s="57"/>
      <c r="FP18" s="57"/>
      <c r="FQ18" s="57"/>
      <c r="FR18" s="57"/>
      <c r="FS18" s="57"/>
      <c r="FT18" s="57"/>
      <c r="FU18" s="57"/>
      <c r="FV18" s="57"/>
      <c r="FW18" s="57"/>
      <c r="FX18" s="57"/>
      <c r="FY18" s="57"/>
      <c r="FZ18" s="57"/>
      <c r="GA18" s="57"/>
      <c r="GB18" s="57"/>
      <c r="GC18" s="57"/>
      <c r="GD18" s="57"/>
      <c r="GE18" s="57"/>
      <c r="GF18" s="57"/>
      <c r="GG18" s="57"/>
      <c r="GH18" s="57"/>
      <c r="GI18" s="57"/>
      <c r="GJ18" s="57"/>
      <c r="GK18" s="57"/>
      <c r="GL18" s="57"/>
      <c r="GM18" s="57"/>
      <c r="GN18" s="57"/>
      <c r="GO18" s="57"/>
      <c r="GP18" s="57"/>
      <c r="GQ18" s="57"/>
      <c r="GR18" s="57"/>
      <c r="GS18" s="57"/>
      <c r="GT18" s="57"/>
      <c r="GU18" s="57"/>
      <c r="GV18" s="57"/>
      <c r="GW18" s="57"/>
      <c r="GX18" s="57"/>
      <c r="GY18" s="57"/>
      <c r="GZ18" s="57"/>
      <c r="HA18" s="57"/>
      <c r="HB18" s="57"/>
      <c r="HC18" s="57"/>
      <c r="HD18" s="57"/>
      <c r="HE18" s="57"/>
      <c r="HF18" s="57"/>
      <c r="HG18" s="57"/>
      <c r="HH18" s="57"/>
      <c r="HI18" s="57"/>
      <c r="HJ18" s="57"/>
      <c r="HK18" s="57"/>
      <c r="HL18" s="57"/>
      <c r="HM18" s="57"/>
      <c r="HN18" s="57"/>
      <c r="HO18" s="57"/>
      <c r="HP18" s="57"/>
      <c r="HQ18" s="57"/>
      <c r="HR18" s="57"/>
      <c r="HS18" s="57"/>
      <c r="HT18" s="57"/>
      <c r="HU18" s="57"/>
      <c r="HV18" s="57"/>
      <c r="HW18" s="57"/>
      <c r="HX18" s="57"/>
      <c r="HY18" s="57"/>
      <c r="HZ18" s="57"/>
      <c r="IA18" s="57"/>
      <c r="IB18" s="57"/>
      <c r="IC18" s="57"/>
      <c r="ID18" s="57"/>
      <c r="IE18" s="57"/>
      <c r="IF18" s="57"/>
      <c r="IG18" s="57"/>
      <c r="IH18" s="57"/>
      <c r="II18" s="57"/>
      <c r="IJ18" s="57"/>
      <c r="IK18" s="57"/>
      <c r="IL18" s="57"/>
      <c r="IM18" s="57"/>
      <c r="IN18" s="57"/>
      <c r="IO18" s="57"/>
      <c r="IP18" s="57"/>
      <c r="IQ18" s="57"/>
      <c r="IR18" s="57"/>
      <c r="IS18" s="57"/>
      <c r="IT18" s="57"/>
      <c r="IU18" s="57"/>
      <c r="IV18" s="57"/>
    </row>
  </sheetData>
  <mergeCells count="6">
    <mergeCell ref="C12:E12"/>
    <mergeCell ref="B5:D5"/>
    <mergeCell ref="B6:D6"/>
    <mergeCell ref="B7:D7"/>
    <mergeCell ref="B8:D8"/>
    <mergeCell ref="B9:D9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A1:P67"/>
  <sheetViews>
    <sheetView topLeftCell="A13" workbookViewId="0">
      <selection activeCell="F34" sqref="F34"/>
    </sheetView>
  </sheetViews>
  <sheetFormatPr defaultRowHeight="15" x14ac:dyDescent="0.25"/>
  <cols>
    <col min="1" max="1" width="17.140625" style="4" customWidth="1"/>
    <col min="2" max="2" width="7.7109375" style="3" customWidth="1"/>
    <col min="3" max="3" width="4.85546875" style="3" customWidth="1"/>
    <col min="4" max="4" width="19" style="4" bestFit="1" customWidth="1"/>
    <col min="5" max="5" width="7.7109375" style="3" customWidth="1"/>
    <col min="6" max="6" width="15.85546875" style="4" customWidth="1"/>
    <col min="7" max="9" width="21.7109375" style="4" customWidth="1"/>
    <col min="10" max="10" width="22.7109375" style="4" customWidth="1"/>
    <col min="11" max="11" width="20.28515625" style="4" customWidth="1"/>
    <col min="12" max="12" width="9.140625" style="4"/>
    <col min="13" max="13" width="22" style="4" hidden="1" customWidth="1"/>
    <col min="14" max="14" width="38.140625" style="4" hidden="1" customWidth="1"/>
    <col min="15" max="16" width="0" style="4" hidden="1" customWidth="1"/>
    <col min="17" max="255" width="9.140625" style="4"/>
    <col min="256" max="256" width="19.7109375" style="4" customWidth="1"/>
    <col min="257" max="257" width="7.7109375" style="4" customWidth="1"/>
    <col min="258" max="258" width="19.7109375" style="4" customWidth="1"/>
    <col min="259" max="259" width="7.7109375" style="4" customWidth="1"/>
    <col min="260" max="260" width="12.85546875" style="4" customWidth="1"/>
    <col min="261" max="263" width="21.7109375" style="4" customWidth="1"/>
    <col min="264" max="264" width="22.7109375" style="4" customWidth="1"/>
    <col min="265" max="265" width="20.28515625" style="4" customWidth="1"/>
    <col min="266" max="268" width="9.140625" style="4"/>
    <col min="269" max="269" width="15.140625" style="4" bestFit="1" customWidth="1"/>
    <col min="270" max="511" width="9.140625" style="4"/>
    <col min="512" max="512" width="19.7109375" style="4" customWidth="1"/>
    <col min="513" max="513" width="7.7109375" style="4" customWidth="1"/>
    <col min="514" max="514" width="19.7109375" style="4" customWidth="1"/>
    <col min="515" max="515" width="7.7109375" style="4" customWidth="1"/>
    <col min="516" max="516" width="12.85546875" style="4" customWidth="1"/>
    <col min="517" max="519" width="21.7109375" style="4" customWidth="1"/>
    <col min="520" max="520" width="22.7109375" style="4" customWidth="1"/>
    <col min="521" max="521" width="20.28515625" style="4" customWidth="1"/>
    <col min="522" max="524" width="9.140625" style="4"/>
    <col min="525" max="525" width="15.140625" style="4" bestFit="1" customWidth="1"/>
    <col min="526" max="767" width="9.140625" style="4"/>
    <col min="768" max="768" width="19.7109375" style="4" customWidth="1"/>
    <col min="769" max="769" width="7.7109375" style="4" customWidth="1"/>
    <col min="770" max="770" width="19.7109375" style="4" customWidth="1"/>
    <col min="771" max="771" width="7.7109375" style="4" customWidth="1"/>
    <col min="772" max="772" width="12.85546875" style="4" customWidth="1"/>
    <col min="773" max="775" width="21.7109375" style="4" customWidth="1"/>
    <col min="776" max="776" width="22.7109375" style="4" customWidth="1"/>
    <col min="777" max="777" width="20.28515625" style="4" customWidth="1"/>
    <col min="778" max="780" width="9.140625" style="4"/>
    <col min="781" max="781" width="15.140625" style="4" bestFit="1" customWidth="1"/>
    <col min="782" max="1023" width="9.140625" style="4"/>
    <col min="1024" max="1024" width="19.7109375" style="4" customWidth="1"/>
    <col min="1025" max="1025" width="7.7109375" style="4" customWidth="1"/>
    <col min="1026" max="1026" width="19.7109375" style="4" customWidth="1"/>
    <col min="1027" max="1027" width="7.7109375" style="4" customWidth="1"/>
    <col min="1028" max="1028" width="12.85546875" style="4" customWidth="1"/>
    <col min="1029" max="1031" width="21.7109375" style="4" customWidth="1"/>
    <col min="1032" max="1032" width="22.7109375" style="4" customWidth="1"/>
    <col min="1033" max="1033" width="20.28515625" style="4" customWidth="1"/>
    <col min="1034" max="1036" width="9.140625" style="4"/>
    <col min="1037" max="1037" width="15.140625" style="4" bestFit="1" customWidth="1"/>
    <col min="1038" max="1279" width="9.140625" style="4"/>
    <col min="1280" max="1280" width="19.7109375" style="4" customWidth="1"/>
    <col min="1281" max="1281" width="7.7109375" style="4" customWidth="1"/>
    <col min="1282" max="1282" width="19.7109375" style="4" customWidth="1"/>
    <col min="1283" max="1283" width="7.7109375" style="4" customWidth="1"/>
    <col min="1284" max="1284" width="12.85546875" style="4" customWidth="1"/>
    <col min="1285" max="1287" width="21.7109375" style="4" customWidth="1"/>
    <col min="1288" max="1288" width="22.7109375" style="4" customWidth="1"/>
    <col min="1289" max="1289" width="20.28515625" style="4" customWidth="1"/>
    <col min="1290" max="1292" width="9.140625" style="4"/>
    <col min="1293" max="1293" width="15.140625" style="4" bestFit="1" customWidth="1"/>
    <col min="1294" max="1535" width="9.140625" style="4"/>
    <col min="1536" max="1536" width="19.7109375" style="4" customWidth="1"/>
    <col min="1537" max="1537" width="7.7109375" style="4" customWidth="1"/>
    <col min="1538" max="1538" width="19.7109375" style="4" customWidth="1"/>
    <col min="1539" max="1539" width="7.7109375" style="4" customWidth="1"/>
    <col min="1540" max="1540" width="12.85546875" style="4" customWidth="1"/>
    <col min="1541" max="1543" width="21.7109375" style="4" customWidth="1"/>
    <col min="1544" max="1544" width="22.7109375" style="4" customWidth="1"/>
    <col min="1545" max="1545" width="20.28515625" style="4" customWidth="1"/>
    <col min="1546" max="1548" width="9.140625" style="4"/>
    <col min="1549" max="1549" width="15.140625" style="4" bestFit="1" customWidth="1"/>
    <col min="1550" max="1791" width="9.140625" style="4"/>
    <col min="1792" max="1792" width="19.7109375" style="4" customWidth="1"/>
    <col min="1793" max="1793" width="7.7109375" style="4" customWidth="1"/>
    <col min="1794" max="1794" width="19.7109375" style="4" customWidth="1"/>
    <col min="1795" max="1795" width="7.7109375" style="4" customWidth="1"/>
    <col min="1796" max="1796" width="12.85546875" style="4" customWidth="1"/>
    <col min="1797" max="1799" width="21.7109375" style="4" customWidth="1"/>
    <col min="1800" max="1800" width="22.7109375" style="4" customWidth="1"/>
    <col min="1801" max="1801" width="20.28515625" style="4" customWidth="1"/>
    <col min="1802" max="1804" width="9.140625" style="4"/>
    <col min="1805" max="1805" width="15.140625" style="4" bestFit="1" customWidth="1"/>
    <col min="1806" max="2047" width="9.140625" style="4"/>
    <col min="2048" max="2048" width="19.7109375" style="4" customWidth="1"/>
    <col min="2049" max="2049" width="7.7109375" style="4" customWidth="1"/>
    <col min="2050" max="2050" width="19.7109375" style="4" customWidth="1"/>
    <col min="2051" max="2051" width="7.7109375" style="4" customWidth="1"/>
    <col min="2052" max="2052" width="12.85546875" style="4" customWidth="1"/>
    <col min="2053" max="2055" width="21.7109375" style="4" customWidth="1"/>
    <col min="2056" max="2056" width="22.7109375" style="4" customWidth="1"/>
    <col min="2057" max="2057" width="20.28515625" style="4" customWidth="1"/>
    <col min="2058" max="2060" width="9.140625" style="4"/>
    <col min="2061" max="2061" width="15.140625" style="4" bestFit="1" customWidth="1"/>
    <col min="2062" max="2303" width="9.140625" style="4"/>
    <col min="2304" max="2304" width="19.7109375" style="4" customWidth="1"/>
    <col min="2305" max="2305" width="7.7109375" style="4" customWidth="1"/>
    <col min="2306" max="2306" width="19.7109375" style="4" customWidth="1"/>
    <col min="2307" max="2307" width="7.7109375" style="4" customWidth="1"/>
    <col min="2308" max="2308" width="12.85546875" style="4" customWidth="1"/>
    <col min="2309" max="2311" width="21.7109375" style="4" customWidth="1"/>
    <col min="2312" max="2312" width="22.7109375" style="4" customWidth="1"/>
    <col min="2313" max="2313" width="20.28515625" style="4" customWidth="1"/>
    <col min="2314" max="2316" width="9.140625" style="4"/>
    <col min="2317" max="2317" width="15.140625" style="4" bestFit="1" customWidth="1"/>
    <col min="2318" max="2559" width="9.140625" style="4"/>
    <col min="2560" max="2560" width="19.7109375" style="4" customWidth="1"/>
    <col min="2561" max="2561" width="7.7109375" style="4" customWidth="1"/>
    <col min="2562" max="2562" width="19.7109375" style="4" customWidth="1"/>
    <col min="2563" max="2563" width="7.7109375" style="4" customWidth="1"/>
    <col min="2564" max="2564" width="12.85546875" style="4" customWidth="1"/>
    <col min="2565" max="2567" width="21.7109375" style="4" customWidth="1"/>
    <col min="2568" max="2568" width="22.7109375" style="4" customWidth="1"/>
    <col min="2569" max="2569" width="20.28515625" style="4" customWidth="1"/>
    <col min="2570" max="2572" width="9.140625" style="4"/>
    <col min="2573" max="2573" width="15.140625" style="4" bestFit="1" customWidth="1"/>
    <col min="2574" max="2815" width="9.140625" style="4"/>
    <col min="2816" max="2816" width="19.7109375" style="4" customWidth="1"/>
    <col min="2817" max="2817" width="7.7109375" style="4" customWidth="1"/>
    <col min="2818" max="2818" width="19.7109375" style="4" customWidth="1"/>
    <col min="2819" max="2819" width="7.7109375" style="4" customWidth="1"/>
    <col min="2820" max="2820" width="12.85546875" style="4" customWidth="1"/>
    <col min="2821" max="2823" width="21.7109375" style="4" customWidth="1"/>
    <col min="2824" max="2824" width="22.7109375" style="4" customWidth="1"/>
    <col min="2825" max="2825" width="20.28515625" style="4" customWidth="1"/>
    <col min="2826" max="2828" width="9.140625" style="4"/>
    <col min="2829" max="2829" width="15.140625" style="4" bestFit="1" customWidth="1"/>
    <col min="2830" max="3071" width="9.140625" style="4"/>
    <col min="3072" max="3072" width="19.7109375" style="4" customWidth="1"/>
    <col min="3073" max="3073" width="7.7109375" style="4" customWidth="1"/>
    <col min="3074" max="3074" width="19.7109375" style="4" customWidth="1"/>
    <col min="3075" max="3075" width="7.7109375" style="4" customWidth="1"/>
    <col min="3076" max="3076" width="12.85546875" style="4" customWidth="1"/>
    <col min="3077" max="3079" width="21.7109375" style="4" customWidth="1"/>
    <col min="3080" max="3080" width="22.7109375" style="4" customWidth="1"/>
    <col min="3081" max="3081" width="20.28515625" style="4" customWidth="1"/>
    <col min="3082" max="3084" width="9.140625" style="4"/>
    <col min="3085" max="3085" width="15.140625" style="4" bestFit="1" customWidth="1"/>
    <col min="3086" max="3327" width="9.140625" style="4"/>
    <col min="3328" max="3328" width="19.7109375" style="4" customWidth="1"/>
    <col min="3329" max="3329" width="7.7109375" style="4" customWidth="1"/>
    <col min="3330" max="3330" width="19.7109375" style="4" customWidth="1"/>
    <col min="3331" max="3331" width="7.7109375" style="4" customWidth="1"/>
    <col min="3332" max="3332" width="12.85546875" style="4" customWidth="1"/>
    <col min="3333" max="3335" width="21.7109375" style="4" customWidth="1"/>
    <col min="3336" max="3336" width="22.7109375" style="4" customWidth="1"/>
    <col min="3337" max="3337" width="20.28515625" style="4" customWidth="1"/>
    <col min="3338" max="3340" width="9.140625" style="4"/>
    <col min="3341" max="3341" width="15.140625" style="4" bestFit="1" customWidth="1"/>
    <col min="3342" max="3583" width="9.140625" style="4"/>
    <col min="3584" max="3584" width="19.7109375" style="4" customWidth="1"/>
    <col min="3585" max="3585" width="7.7109375" style="4" customWidth="1"/>
    <col min="3586" max="3586" width="19.7109375" style="4" customWidth="1"/>
    <col min="3587" max="3587" width="7.7109375" style="4" customWidth="1"/>
    <col min="3588" max="3588" width="12.85546875" style="4" customWidth="1"/>
    <col min="3589" max="3591" width="21.7109375" style="4" customWidth="1"/>
    <col min="3592" max="3592" width="22.7109375" style="4" customWidth="1"/>
    <col min="3593" max="3593" width="20.28515625" style="4" customWidth="1"/>
    <col min="3594" max="3596" width="9.140625" style="4"/>
    <col min="3597" max="3597" width="15.140625" style="4" bestFit="1" customWidth="1"/>
    <col min="3598" max="3839" width="9.140625" style="4"/>
    <col min="3840" max="3840" width="19.7109375" style="4" customWidth="1"/>
    <col min="3841" max="3841" width="7.7109375" style="4" customWidth="1"/>
    <col min="3842" max="3842" width="19.7109375" style="4" customWidth="1"/>
    <col min="3843" max="3843" width="7.7109375" style="4" customWidth="1"/>
    <col min="3844" max="3844" width="12.85546875" style="4" customWidth="1"/>
    <col min="3845" max="3847" width="21.7109375" style="4" customWidth="1"/>
    <col min="3848" max="3848" width="22.7109375" style="4" customWidth="1"/>
    <col min="3849" max="3849" width="20.28515625" style="4" customWidth="1"/>
    <col min="3850" max="3852" width="9.140625" style="4"/>
    <col min="3853" max="3853" width="15.140625" style="4" bestFit="1" customWidth="1"/>
    <col min="3854" max="4095" width="9.140625" style="4"/>
    <col min="4096" max="4096" width="19.7109375" style="4" customWidth="1"/>
    <col min="4097" max="4097" width="7.7109375" style="4" customWidth="1"/>
    <col min="4098" max="4098" width="19.7109375" style="4" customWidth="1"/>
    <col min="4099" max="4099" width="7.7109375" style="4" customWidth="1"/>
    <col min="4100" max="4100" width="12.85546875" style="4" customWidth="1"/>
    <col min="4101" max="4103" width="21.7109375" style="4" customWidth="1"/>
    <col min="4104" max="4104" width="22.7109375" style="4" customWidth="1"/>
    <col min="4105" max="4105" width="20.28515625" style="4" customWidth="1"/>
    <col min="4106" max="4108" width="9.140625" style="4"/>
    <col min="4109" max="4109" width="15.140625" style="4" bestFit="1" customWidth="1"/>
    <col min="4110" max="4351" width="9.140625" style="4"/>
    <col min="4352" max="4352" width="19.7109375" style="4" customWidth="1"/>
    <col min="4353" max="4353" width="7.7109375" style="4" customWidth="1"/>
    <col min="4354" max="4354" width="19.7109375" style="4" customWidth="1"/>
    <col min="4355" max="4355" width="7.7109375" style="4" customWidth="1"/>
    <col min="4356" max="4356" width="12.85546875" style="4" customWidth="1"/>
    <col min="4357" max="4359" width="21.7109375" style="4" customWidth="1"/>
    <col min="4360" max="4360" width="22.7109375" style="4" customWidth="1"/>
    <col min="4361" max="4361" width="20.28515625" style="4" customWidth="1"/>
    <col min="4362" max="4364" width="9.140625" style="4"/>
    <col min="4365" max="4365" width="15.140625" style="4" bestFit="1" customWidth="1"/>
    <col min="4366" max="4607" width="9.140625" style="4"/>
    <col min="4608" max="4608" width="19.7109375" style="4" customWidth="1"/>
    <col min="4609" max="4609" width="7.7109375" style="4" customWidth="1"/>
    <col min="4610" max="4610" width="19.7109375" style="4" customWidth="1"/>
    <col min="4611" max="4611" width="7.7109375" style="4" customWidth="1"/>
    <col min="4612" max="4612" width="12.85546875" style="4" customWidth="1"/>
    <col min="4613" max="4615" width="21.7109375" style="4" customWidth="1"/>
    <col min="4616" max="4616" width="22.7109375" style="4" customWidth="1"/>
    <col min="4617" max="4617" width="20.28515625" style="4" customWidth="1"/>
    <col min="4618" max="4620" width="9.140625" style="4"/>
    <col min="4621" max="4621" width="15.140625" style="4" bestFit="1" customWidth="1"/>
    <col min="4622" max="4863" width="9.140625" style="4"/>
    <col min="4864" max="4864" width="19.7109375" style="4" customWidth="1"/>
    <col min="4865" max="4865" width="7.7109375" style="4" customWidth="1"/>
    <col min="4866" max="4866" width="19.7109375" style="4" customWidth="1"/>
    <col min="4867" max="4867" width="7.7109375" style="4" customWidth="1"/>
    <col min="4868" max="4868" width="12.85546875" style="4" customWidth="1"/>
    <col min="4869" max="4871" width="21.7109375" style="4" customWidth="1"/>
    <col min="4872" max="4872" width="22.7109375" style="4" customWidth="1"/>
    <col min="4873" max="4873" width="20.28515625" style="4" customWidth="1"/>
    <col min="4874" max="4876" width="9.140625" style="4"/>
    <col min="4877" max="4877" width="15.140625" style="4" bestFit="1" customWidth="1"/>
    <col min="4878" max="5119" width="9.140625" style="4"/>
    <col min="5120" max="5120" width="19.7109375" style="4" customWidth="1"/>
    <col min="5121" max="5121" width="7.7109375" style="4" customWidth="1"/>
    <col min="5122" max="5122" width="19.7109375" style="4" customWidth="1"/>
    <col min="5123" max="5123" width="7.7109375" style="4" customWidth="1"/>
    <col min="5124" max="5124" width="12.85546875" style="4" customWidth="1"/>
    <col min="5125" max="5127" width="21.7109375" style="4" customWidth="1"/>
    <col min="5128" max="5128" width="22.7109375" style="4" customWidth="1"/>
    <col min="5129" max="5129" width="20.28515625" style="4" customWidth="1"/>
    <col min="5130" max="5132" width="9.140625" style="4"/>
    <col min="5133" max="5133" width="15.140625" style="4" bestFit="1" customWidth="1"/>
    <col min="5134" max="5375" width="9.140625" style="4"/>
    <col min="5376" max="5376" width="19.7109375" style="4" customWidth="1"/>
    <col min="5377" max="5377" width="7.7109375" style="4" customWidth="1"/>
    <col min="5378" max="5378" width="19.7109375" style="4" customWidth="1"/>
    <col min="5379" max="5379" width="7.7109375" style="4" customWidth="1"/>
    <col min="5380" max="5380" width="12.85546875" style="4" customWidth="1"/>
    <col min="5381" max="5383" width="21.7109375" style="4" customWidth="1"/>
    <col min="5384" max="5384" width="22.7109375" style="4" customWidth="1"/>
    <col min="5385" max="5385" width="20.28515625" style="4" customWidth="1"/>
    <col min="5386" max="5388" width="9.140625" style="4"/>
    <col min="5389" max="5389" width="15.140625" style="4" bestFit="1" customWidth="1"/>
    <col min="5390" max="5631" width="9.140625" style="4"/>
    <col min="5632" max="5632" width="19.7109375" style="4" customWidth="1"/>
    <col min="5633" max="5633" width="7.7109375" style="4" customWidth="1"/>
    <col min="5634" max="5634" width="19.7109375" style="4" customWidth="1"/>
    <col min="5635" max="5635" width="7.7109375" style="4" customWidth="1"/>
    <col min="5636" max="5636" width="12.85546875" style="4" customWidth="1"/>
    <col min="5637" max="5639" width="21.7109375" style="4" customWidth="1"/>
    <col min="5640" max="5640" width="22.7109375" style="4" customWidth="1"/>
    <col min="5641" max="5641" width="20.28515625" style="4" customWidth="1"/>
    <col min="5642" max="5644" width="9.140625" style="4"/>
    <col min="5645" max="5645" width="15.140625" style="4" bestFit="1" customWidth="1"/>
    <col min="5646" max="5887" width="9.140625" style="4"/>
    <col min="5888" max="5888" width="19.7109375" style="4" customWidth="1"/>
    <col min="5889" max="5889" width="7.7109375" style="4" customWidth="1"/>
    <col min="5890" max="5890" width="19.7109375" style="4" customWidth="1"/>
    <col min="5891" max="5891" width="7.7109375" style="4" customWidth="1"/>
    <col min="5892" max="5892" width="12.85546875" style="4" customWidth="1"/>
    <col min="5893" max="5895" width="21.7109375" style="4" customWidth="1"/>
    <col min="5896" max="5896" width="22.7109375" style="4" customWidth="1"/>
    <col min="5897" max="5897" width="20.28515625" style="4" customWidth="1"/>
    <col min="5898" max="5900" width="9.140625" style="4"/>
    <col min="5901" max="5901" width="15.140625" style="4" bestFit="1" customWidth="1"/>
    <col min="5902" max="6143" width="9.140625" style="4"/>
    <col min="6144" max="6144" width="19.7109375" style="4" customWidth="1"/>
    <col min="6145" max="6145" width="7.7109375" style="4" customWidth="1"/>
    <col min="6146" max="6146" width="19.7109375" style="4" customWidth="1"/>
    <col min="6147" max="6147" width="7.7109375" style="4" customWidth="1"/>
    <col min="6148" max="6148" width="12.85546875" style="4" customWidth="1"/>
    <col min="6149" max="6151" width="21.7109375" style="4" customWidth="1"/>
    <col min="6152" max="6152" width="22.7109375" style="4" customWidth="1"/>
    <col min="6153" max="6153" width="20.28515625" style="4" customWidth="1"/>
    <col min="6154" max="6156" width="9.140625" style="4"/>
    <col min="6157" max="6157" width="15.140625" style="4" bestFit="1" customWidth="1"/>
    <col min="6158" max="6399" width="9.140625" style="4"/>
    <col min="6400" max="6400" width="19.7109375" style="4" customWidth="1"/>
    <col min="6401" max="6401" width="7.7109375" style="4" customWidth="1"/>
    <col min="6402" max="6402" width="19.7109375" style="4" customWidth="1"/>
    <col min="6403" max="6403" width="7.7109375" style="4" customWidth="1"/>
    <col min="6404" max="6404" width="12.85546875" style="4" customWidth="1"/>
    <col min="6405" max="6407" width="21.7109375" style="4" customWidth="1"/>
    <col min="6408" max="6408" width="22.7109375" style="4" customWidth="1"/>
    <col min="6409" max="6409" width="20.28515625" style="4" customWidth="1"/>
    <col min="6410" max="6412" width="9.140625" style="4"/>
    <col min="6413" max="6413" width="15.140625" style="4" bestFit="1" customWidth="1"/>
    <col min="6414" max="6655" width="9.140625" style="4"/>
    <col min="6656" max="6656" width="19.7109375" style="4" customWidth="1"/>
    <col min="6657" max="6657" width="7.7109375" style="4" customWidth="1"/>
    <col min="6658" max="6658" width="19.7109375" style="4" customWidth="1"/>
    <col min="6659" max="6659" width="7.7109375" style="4" customWidth="1"/>
    <col min="6660" max="6660" width="12.85546875" style="4" customWidth="1"/>
    <col min="6661" max="6663" width="21.7109375" style="4" customWidth="1"/>
    <col min="6664" max="6664" width="22.7109375" style="4" customWidth="1"/>
    <col min="6665" max="6665" width="20.28515625" style="4" customWidth="1"/>
    <col min="6666" max="6668" width="9.140625" style="4"/>
    <col min="6669" max="6669" width="15.140625" style="4" bestFit="1" customWidth="1"/>
    <col min="6670" max="6911" width="9.140625" style="4"/>
    <col min="6912" max="6912" width="19.7109375" style="4" customWidth="1"/>
    <col min="6913" max="6913" width="7.7109375" style="4" customWidth="1"/>
    <col min="6914" max="6914" width="19.7109375" style="4" customWidth="1"/>
    <col min="6915" max="6915" width="7.7109375" style="4" customWidth="1"/>
    <col min="6916" max="6916" width="12.85546875" style="4" customWidth="1"/>
    <col min="6917" max="6919" width="21.7109375" style="4" customWidth="1"/>
    <col min="6920" max="6920" width="22.7109375" style="4" customWidth="1"/>
    <col min="6921" max="6921" width="20.28515625" style="4" customWidth="1"/>
    <col min="6922" max="6924" width="9.140625" style="4"/>
    <col min="6925" max="6925" width="15.140625" style="4" bestFit="1" customWidth="1"/>
    <col min="6926" max="7167" width="9.140625" style="4"/>
    <col min="7168" max="7168" width="19.7109375" style="4" customWidth="1"/>
    <col min="7169" max="7169" width="7.7109375" style="4" customWidth="1"/>
    <col min="7170" max="7170" width="19.7109375" style="4" customWidth="1"/>
    <col min="7171" max="7171" width="7.7109375" style="4" customWidth="1"/>
    <col min="7172" max="7172" width="12.85546875" style="4" customWidth="1"/>
    <col min="7173" max="7175" width="21.7109375" style="4" customWidth="1"/>
    <col min="7176" max="7176" width="22.7109375" style="4" customWidth="1"/>
    <col min="7177" max="7177" width="20.28515625" style="4" customWidth="1"/>
    <col min="7178" max="7180" width="9.140625" style="4"/>
    <col min="7181" max="7181" width="15.140625" style="4" bestFit="1" customWidth="1"/>
    <col min="7182" max="7423" width="9.140625" style="4"/>
    <col min="7424" max="7424" width="19.7109375" style="4" customWidth="1"/>
    <col min="7425" max="7425" width="7.7109375" style="4" customWidth="1"/>
    <col min="7426" max="7426" width="19.7109375" style="4" customWidth="1"/>
    <col min="7427" max="7427" width="7.7109375" style="4" customWidth="1"/>
    <col min="7428" max="7428" width="12.85546875" style="4" customWidth="1"/>
    <col min="7429" max="7431" width="21.7109375" style="4" customWidth="1"/>
    <col min="7432" max="7432" width="22.7109375" style="4" customWidth="1"/>
    <col min="7433" max="7433" width="20.28515625" style="4" customWidth="1"/>
    <col min="7434" max="7436" width="9.140625" style="4"/>
    <col min="7437" max="7437" width="15.140625" style="4" bestFit="1" customWidth="1"/>
    <col min="7438" max="7679" width="9.140625" style="4"/>
    <col min="7680" max="7680" width="19.7109375" style="4" customWidth="1"/>
    <col min="7681" max="7681" width="7.7109375" style="4" customWidth="1"/>
    <col min="7682" max="7682" width="19.7109375" style="4" customWidth="1"/>
    <col min="7683" max="7683" width="7.7109375" style="4" customWidth="1"/>
    <col min="7684" max="7684" width="12.85546875" style="4" customWidth="1"/>
    <col min="7685" max="7687" width="21.7109375" style="4" customWidth="1"/>
    <col min="7688" max="7688" width="22.7109375" style="4" customWidth="1"/>
    <col min="7689" max="7689" width="20.28515625" style="4" customWidth="1"/>
    <col min="7690" max="7692" width="9.140625" style="4"/>
    <col min="7693" max="7693" width="15.140625" style="4" bestFit="1" customWidth="1"/>
    <col min="7694" max="7935" width="9.140625" style="4"/>
    <col min="7936" max="7936" width="19.7109375" style="4" customWidth="1"/>
    <col min="7937" max="7937" width="7.7109375" style="4" customWidth="1"/>
    <col min="7938" max="7938" width="19.7109375" style="4" customWidth="1"/>
    <col min="7939" max="7939" width="7.7109375" style="4" customWidth="1"/>
    <col min="7940" max="7940" width="12.85546875" style="4" customWidth="1"/>
    <col min="7941" max="7943" width="21.7109375" style="4" customWidth="1"/>
    <col min="7944" max="7944" width="22.7109375" style="4" customWidth="1"/>
    <col min="7945" max="7945" width="20.28515625" style="4" customWidth="1"/>
    <col min="7946" max="7948" width="9.140625" style="4"/>
    <col min="7949" max="7949" width="15.140625" style="4" bestFit="1" customWidth="1"/>
    <col min="7950" max="8191" width="9.140625" style="4"/>
    <col min="8192" max="8192" width="19.7109375" style="4" customWidth="1"/>
    <col min="8193" max="8193" width="7.7109375" style="4" customWidth="1"/>
    <col min="8194" max="8194" width="19.7109375" style="4" customWidth="1"/>
    <col min="8195" max="8195" width="7.7109375" style="4" customWidth="1"/>
    <col min="8196" max="8196" width="12.85546875" style="4" customWidth="1"/>
    <col min="8197" max="8199" width="21.7109375" style="4" customWidth="1"/>
    <col min="8200" max="8200" width="22.7109375" style="4" customWidth="1"/>
    <col min="8201" max="8201" width="20.28515625" style="4" customWidth="1"/>
    <col min="8202" max="8204" width="9.140625" style="4"/>
    <col min="8205" max="8205" width="15.140625" style="4" bestFit="1" customWidth="1"/>
    <col min="8206" max="8447" width="9.140625" style="4"/>
    <col min="8448" max="8448" width="19.7109375" style="4" customWidth="1"/>
    <col min="8449" max="8449" width="7.7109375" style="4" customWidth="1"/>
    <col min="8450" max="8450" width="19.7109375" style="4" customWidth="1"/>
    <col min="8451" max="8451" width="7.7109375" style="4" customWidth="1"/>
    <col min="8452" max="8452" width="12.85546875" style="4" customWidth="1"/>
    <col min="8453" max="8455" width="21.7109375" style="4" customWidth="1"/>
    <col min="8456" max="8456" width="22.7109375" style="4" customWidth="1"/>
    <col min="8457" max="8457" width="20.28515625" style="4" customWidth="1"/>
    <col min="8458" max="8460" width="9.140625" style="4"/>
    <col min="8461" max="8461" width="15.140625" style="4" bestFit="1" customWidth="1"/>
    <col min="8462" max="8703" width="9.140625" style="4"/>
    <col min="8704" max="8704" width="19.7109375" style="4" customWidth="1"/>
    <col min="8705" max="8705" width="7.7109375" style="4" customWidth="1"/>
    <col min="8706" max="8706" width="19.7109375" style="4" customWidth="1"/>
    <col min="8707" max="8707" width="7.7109375" style="4" customWidth="1"/>
    <col min="8708" max="8708" width="12.85546875" style="4" customWidth="1"/>
    <col min="8709" max="8711" width="21.7109375" style="4" customWidth="1"/>
    <col min="8712" max="8712" width="22.7109375" style="4" customWidth="1"/>
    <col min="8713" max="8713" width="20.28515625" style="4" customWidth="1"/>
    <col min="8714" max="8716" width="9.140625" style="4"/>
    <col min="8717" max="8717" width="15.140625" style="4" bestFit="1" customWidth="1"/>
    <col min="8718" max="8959" width="9.140625" style="4"/>
    <col min="8960" max="8960" width="19.7109375" style="4" customWidth="1"/>
    <col min="8961" max="8961" width="7.7109375" style="4" customWidth="1"/>
    <col min="8962" max="8962" width="19.7109375" style="4" customWidth="1"/>
    <col min="8963" max="8963" width="7.7109375" style="4" customWidth="1"/>
    <col min="8964" max="8964" width="12.85546875" style="4" customWidth="1"/>
    <col min="8965" max="8967" width="21.7109375" style="4" customWidth="1"/>
    <col min="8968" max="8968" width="22.7109375" style="4" customWidth="1"/>
    <col min="8969" max="8969" width="20.28515625" style="4" customWidth="1"/>
    <col min="8970" max="8972" width="9.140625" style="4"/>
    <col min="8973" max="8973" width="15.140625" style="4" bestFit="1" customWidth="1"/>
    <col min="8974" max="9215" width="9.140625" style="4"/>
    <col min="9216" max="9216" width="19.7109375" style="4" customWidth="1"/>
    <col min="9217" max="9217" width="7.7109375" style="4" customWidth="1"/>
    <col min="9218" max="9218" width="19.7109375" style="4" customWidth="1"/>
    <col min="9219" max="9219" width="7.7109375" style="4" customWidth="1"/>
    <col min="9220" max="9220" width="12.85546875" style="4" customWidth="1"/>
    <col min="9221" max="9223" width="21.7109375" style="4" customWidth="1"/>
    <col min="9224" max="9224" width="22.7109375" style="4" customWidth="1"/>
    <col min="9225" max="9225" width="20.28515625" style="4" customWidth="1"/>
    <col min="9226" max="9228" width="9.140625" style="4"/>
    <col min="9229" max="9229" width="15.140625" style="4" bestFit="1" customWidth="1"/>
    <col min="9230" max="9471" width="9.140625" style="4"/>
    <col min="9472" max="9472" width="19.7109375" style="4" customWidth="1"/>
    <col min="9473" max="9473" width="7.7109375" style="4" customWidth="1"/>
    <col min="9474" max="9474" width="19.7109375" style="4" customWidth="1"/>
    <col min="9475" max="9475" width="7.7109375" style="4" customWidth="1"/>
    <col min="9476" max="9476" width="12.85546875" style="4" customWidth="1"/>
    <col min="9477" max="9479" width="21.7109375" style="4" customWidth="1"/>
    <col min="9480" max="9480" width="22.7109375" style="4" customWidth="1"/>
    <col min="9481" max="9481" width="20.28515625" style="4" customWidth="1"/>
    <col min="9482" max="9484" width="9.140625" style="4"/>
    <col min="9485" max="9485" width="15.140625" style="4" bestFit="1" customWidth="1"/>
    <col min="9486" max="9727" width="9.140625" style="4"/>
    <col min="9728" max="9728" width="19.7109375" style="4" customWidth="1"/>
    <col min="9729" max="9729" width="7.7109375" style="4" customWidth="1"/>
    <col min="9730" max="9730" width="19.7109375" style="4" customWidth="1"/>
    <col min="9731" max="9731" width="7.7109375" style="4" customWidth="1"/>
    <col min="9732" max="9732" width="12.85546875" style="4" customWidth="1"/>
    <col min="9733" max="9735" width="21.7109375" style="4" customWidth="1"/>
    <col min="9736" max="9736" width="22.7109375" style="4" customWidth="1"/>
    <col min="9737" max="9737" width="20.28515625" style="4" customWidth="1"/>
    <col min="9738" max="9740" width="9.140625" style="4"/>
    <col min="9741" max="9741" width="15.140625" style="4" bestFit="1" customWidth="1"/>
    <col min="9742" max="9983" width="9.140625" style="4"/>
    <col min="9984" max="9984" width="19.7109375" style="4" customWidth="1"/>
    <col min="9985" max="9985" width="7.7109375" style="4" customWidth="1"/>
    <col min="9986" max="9986" width="19.7109375" style="4" customWidth="1"/>
    <col min="9987" max="9987" width="7.7109375" style="4" customWidth="1"/>
    <col min="9988" max="9988" width="12.85546875" style="4" customWidth="1"/>
    <col min="9989" max="9991" width="21.7109375" style="4" customWidth="1"/>
    <col min="9992" max="9992" width="22.7109375" style="4" customWidth="1"/>
    <col min="9993" max="9993" width="20.28515625" style="4" customWidth="1"/>
    <col min="9994" max="9996" width="9.140625" style="4"/>
    <col min="9997" max="9997" width="15.140625" style="4" bestFit="1" customWidth="1"/>
    <col min="9998" max="10239" width="9.140625" style="4"/>
    <col min="10240" max="10240" width="19.7109375" style="4" customWidth="1"/>
    <col min="10241" max="10241" width="7.7109375" style="4" customWidth="1"/>
    <col min="10242" max="10242" width="19.7109375" style="4" customWidth="1"/>
    <col min="10243" max="10243" width="7.7109375" style="4" customWidth="1"/>
    <col min="10244" max="10244" width="12.85546875" style="4" customWidth="1"/>
    <col min="10245" max="10247" width="21.7109375" style="4" customWidth="1"/>
    <col min="10248" max="10248" width="22.7109375" style="4" customWidth="1"/>
    <col min="10249" max="10249" width="20.28515625" style="4" customWidth="1"/>
    <col min="10250" max="10252" width="9.140625" style="4"/>
    <col min="10253" max="10253" width="15.140625" style="4" bestFit="1" customWidth="1"/>
    <col min="10254" max="10495" width="9.140625" style="4"/>
    <col min="10496" max="10496" width="19.7109375" style="4" customWidth="1"/>
    <col min="10497" max="10497" width="7.7109375" style="4" customWidth="1"/>
    <col min="10498" max="10498" width="19.7109375" style="4" customWidth="1"/>
    <col min="10499" max="10499" width="7.7109375" style="4" customWidth="1"/>
    <col min="10500" max="10500" width="12.85546875" style="4" customWidth="1"/>
    <col min="10501" max="10503" width="21.7109375" style="4" customWidth="1"/>
    <col min="10504" max="10504" width="22.7109375" style="4" customWidth="1"/>
    <col min="10505" max="10505" width="20.28515625" style="4" customWidth="1"/>
    <col min="10506" max="10508" width="9.140625" style="4"/>
    <col min="10509" max="10509" width="15.140625" style="4" bestFit="1" customWidth="1"/>
    <col min="10510" max="10751" width="9.140625" style="4"/>
    <col min="10752" max="10752" width="19.7109375" style="4" customWidth="1"/>
    <col min="10753" max="10753" width="7.7109375" style="4" customWidth="1"/>
    <col min="10754" max="10754" width="19.7109375" style="4" customWidth="1"/>
    <col min="10755" max="10755" width="7.7109375" style="4" customWidth="1"/>
    <col min="10756" max="10756" width="12.85546875" style="4" customWidth="1"/>
    <col min="10757" max="10759" width="21.7109375" style="4" customWidth="1"/>
    <col min="10760" max="10760" width="22.7109375" style="4" customWidth="1"/>
    <col min="10761" max="10761" width="20.28515625" style="4" customWidth="1"/>
    <col min="10762" max="10764" width="9.140625" style="4"/>
    <col min="10765" max="10765" width="15.140625" style="4" bestFit="1" customWidth="1"/>
    <col min="10766" max="11007" width="9.140625" style="4"/>
    <col min="11008" max="11008" width="19.7109375" style="4" customWidth="1"/>
    <col min="11009" max="11009" width="7.7109375" style="4" customWidth="1"/>
    <col min="11010" max="11010" width="19.7109375" style="4" customWidth="1"/>
    <col min="11011" max="11011" width="7.7109375" style="4" customWidth="1"/>
    <col min="11012" max="11012" width="12.85546875" style="4" customWidth="1"/>
    <col min="11013" max="11015" width="21.7109375" style="4" customWidth="1"/>
    <col min="11016" max="11016" width="22.7109375" style="4" customWidth="1"/>
    <col min="11017" max="11017" width="20.28515625" style="4" customWidth="1"/>
    <col min="11018" max="11020" width="9.140625" style="4"/>
    <col min="11021" max="11021" width="15.140625" style="4" bestFit="1" customWidth="1"/>
    <col min="11022" max="11263" width="9.140625" style="4"/>
    <col min="11264" max="11264" width="19.7109375" style="4" customWidth="1"/>
    <col min="11265" max="11265" width="7.7109375" style="4" customWidth="1"/>
    <col min="11266" max="11266" width="19.7109375" style="4" customWidth="1"/>
    <col min="11267" max="11267" width="7.7109375" style="4" customWidth="1"/>
    <col min="11268" max="11268" width="12.85546875" style="4" customWidth="1"/>
    <col min="11269" max="11271" width="21.7109375" style="4" customWidth="1"/>
    <col min="11272" max="11272" width="22.7109375" style="4" customWidth="1"/>
    <col min="11273" max="11273" width="20.28515625" style="4" customWidth="1"/>
    <col min="11274" max="11276" width="9.140625" style="4"/>
    <col min="11277" max="11277" width="15.140625" style="4" bestFit="1" customWidth="1"/>
    <col min="11278" max="11519" width="9.140625" style="4"/>
    <col min="11520" max="11520" width="19.7109375" style="4" customWidth="1"/>
    <col min="11521" max="11521" width="7.7109375" style="4" customWidth="1"/>
    <col min="11522" max="11522" width="19.7109375" style="4" customWidth="1"/>
    <col min="11523" max="11523" width="7.7109375" style="4" customWidth="1"/>
    <col min="11524" max="11524" width="12.85546875" style="4" customWidth="1"/>
    <col min="11525" max="11527" width="21.7109375" style="4" customWidth="1"/>
    <col min="11528" max="11528" width="22.7109375" style="4" customWidth="1"/>
    <col min="11529" max="11529" width="20.28515625" style="4" customWidth="1"/>
    <col min="11530" max="11532" width="9.140625" style="4"/>
    <col min="11533" max="11533" width="15.140625" style="4" bestFit="1" customWidth="1"/>
    <col min="11534" max="11775" width="9.140625" style="4"/>
    <col min="11776" max="11776" width="19.7109375" style="4" customWidth="1"/>
    <col min="11777" max="11777" width="7.7109375" style="4" customWidth="1"/>
    <col min="11778" max="11778" width="19.7109375" style="4" customWidth="1"/>
    <col min="11779" max="11779" width="7.7109375" style="4" customWidth="1"/>
    <col min="11780" max="11780" width="12.85546875" style="4" customWidth="1"/>
    <col min="11781" max="11783" width="21.7109375" style="4" customWidth="1"/>
    <col min="11784" max="11784" width="22.7109375" style="4" customWidth="1"/>
    <col min="11785" max="11785" width="20.28515625" style="4" customWidth="1"/>
    <col min="11786" max="11788" width="9.140625" style="4"/>
    <col min="11789" max="11789" width="15.140625" style="4" bestFit="1" customWidth="1"/>
    <col min="11790" max="12031" width="9.140625" style="4"/>
    <col min="12032" max="12032" width="19.7109375" style="4" customWidth="1"/>
    <col min="12033" max="12033" width="7.7109375" style="4" customWidth="1"/>
    <col min="12034" max="12034" width="19.7109375" style="4" customWidth="1"/>
    <col min="12035" max="12035" width="7.7109375" style="4" customWidth="1"/>
    <col min="12036" max="12036" width="12.85546875" style="4" customWidth="1"/>
    <col min="12037" max="12039" width="21.7109375" style="4" customWidth="1"/>
    <col min="12040" max="12040" width="22.7109375" style="4" customWidth="1"/>
    <col min="12041" max="12041" width="20.28515625" style="4" customWidth="1"/>
    <col min="12042" max="12044" width="9.140625" style="4"/>
    <col min="12045" max="12045" width="15.140625" style="4" bestFit="1" customWidth="1"/>
    <col min="12046" max="12287" width="9.140625" style="4"/>
    <col min="12288" max="12288" width="19.7109375" style="4" customWidth="1"/>
    <col min="12289" max="12289" width="7.7109375" style="4" customWidth="1"/>
    <col min="12290" max="12290" width="19.7109375" style="4" customWidth="1"/>
    <col min="12291" max="12291" width="7.7109375" style="4" customWidth="1"/>
    <col min="12292" max="12292" width="12.85546875" style="4" customWidth="1"/>
    <col min="12293" max="12295" width="21.7109375" style="4" customWidth="1"/>
    <col min="12296" max="12296" width="22.7109375" style="4" customWidth="1"/>
    <col min="12297" max="12297" width="20.28515625" style="4" customWidth="1"/>
    <col min="12298" max="12300" width="9.140625" style="4"/>
    <col min="12301" max="12301" width="15.140625" style="4" bestFit="1" customWidth="1"/>
    <col min="12302" max="12543" width="9.140625" style="4"/>
    <col min="12544" max="12544" width="19.7109375" style="4" customWidth="1"/>
    <col min="12545" max="12545" width="7.7109375" style="4" customWidth="1"/>
    <col min="12546" max="12546" width="19.7109375" style="4" customWidth="1"/>
    <col min="12547" max="12547" width="7.7109375" style="4" customWidth="1"/>
    <col min="12548" max="12548" width="12.85546875" style="4" customWidth="1"/>
    <col min="12549" max="12551" width="21.7109375" style="4" customWidth="1"/>
    <col min="12552" max="12552" width="22.7109375" style="4" customWidth="1"/>
    <col min="12553" max="12553" width="20.28515625" style="4" customWidth="1"/>
    <col min="12554" max="12556" width="9.140625" style="4"/>
    <col min="12557" max="12557" width="15.140625" style="4" bestFit="1" customWidth="1"/>
    <col min="12558" max="12799" width="9.140625" style="4"/>
    <col min="12800" max="12800" width="19.7109375" style="4" customWidth="1"/>
    <col min="12801" max="12801" width="7.7109375" style="4" customWidth="1"/>
    <col min="12802" max="12802" width="19.7109375" style="4" customWidth="1"/>
    <col min="12803" max="12803" width="7.7109375" style="4" customWidth="1"/>
    <col min="12804" max="12804" width="12.85546875" style="4" customWidth="1"/>
    <col min="12805" max="12807" width="21.7109375" style="4" customWidth="1"/>
    <col min="12808" max="12808" width="22.7109375" style="4" customWidth="1"/>
    <col min="12809" max="12809" width="20.28515625" style="4" customWidth="1"/>
    <col min="12810" max="12812" width="9.140625" style="4"/>
    <col min="12813" max="12813" width="15.140625" style="4" bestFit="1" customWidth="1"/>
    <col min="12814" max="13055" width="9.140625" style="4"/>
    <col min="13056" max="13056" width="19.7109375" style="4" customWidth="1"/>
    <col min="13057" max="13057" width="7.7109375" style="4" customWidth="1"/>
    <col min="13058" max="13058" width="19.7109375" style="4" customWidth="1"/>
    <col min="13059" max="13059" width="7.7109375" style="4" customWidth="1"/>
    <col min="13060" max="13060" width="12.85546875" style="4" customWidth="1"/>
    <col min="13061" max="13063" width="21.7109375" style="4" customWidth="1"/>
    <col min="13064" max="13064" width="22.7109375" style="4" customWidth="1"/>
    <col min="13065" max="13065" width="20.28515625" style="4" customWidth="1"/>
    <col min="13066" max="13068" width="9.140625" style="4"/>
    <col min="13069" max="13069" width="15.140625" style="4" bestFit="1" customWidth="1"/>
    <col min="13070" max="13311" width="9.140625" style="4"/>
    <col min="13312" max="13312" width="19.7109375" style="4" customWidth="1"/>
    <col min="13313" max="13313" width="7.7109375" style="4" customWidth="1"/>
    <col min="13314" max="13314" width="19.7109375" style="4" customWidth="1"/>
    <col min="13315" max="13315" width="7.7109375" style="4" customWidth="1"/>
    <col min="13316" max="13316" width="12.85546875" style="4" customWidth="1"/>
    <col min="13317" max="13319" width="21.7109375" style="4" customWidth="1"/>
    <col min="13320" max="13320" width="22.7109375" style="4" customWidth="1"/>
    <col min="13321" max="13321" width="20.28515625" style="4" customWidth="1"/>
    <col min="13322" max="13324" width="9.140625" style="4"/>
    <col min="13325" max="13325" width="15.140625" style="4" bestFit="1" customWidth="1"/>
    <col min="13326" max="13567" width="9.140625" style="4"/>
    <col min="13568" max="13568" width="19.7109375" style="4" customWidth="1"/>
    <col min="13569" max="13569" width="7.7109375" style="4" customWidth="1"/>
    <col min="13570" max="13570" width="19.7109375" style="4" customWidth="1"/>
    <col min="13571" max="13571" width="7.7109375" style="4" customWidth="1"/>
    <col min="13572" max="13572" width="12.85546875" style="4" customWidth="1"/>
    <col min="13573" max="13575" width="21.7109375" style="4" customWidth="1"/>
    <col min="13576" max="13576" width="22.7109375" style="4" customWidth="1"/>
    <col min="13577" max="13577" width="20.28515625" style="4" customWidth="1"/>
    <col min="13578" max="13580" width="9.140625" style="4"/>
    <col min="13581" max="13581" width="15.140625" style="4" bestFit="1" customWidth="1"/>
    <col min="13582" max="13823" width="9.140625" style="4"/>
    <col min="13824" max="13824" width="19.7109375" style="4" customWidth="1"/>
    <col min="13825" max="13825" width="7.7109375" style="4" customWidth="1"/>
    <col min="13826" max="13826" width="19.7109375" style="4" customWidth="1"/>
    <col min="13827" max="13827" width="7.7109375" style="4" customWidth="1"/>
    <col min="13828" max="13828" width="12.85546875" style="4" customWidth="1"/>
    <col min="13829" max="13831" width="21.7109375" style="4" customWidth="1"/>
    <col min="13832" max="13832" width="22.7109375" style="4" customWidth="1"/>
    <col min="13833" max="13833" width="20.28515625" style="4" customWidth="1"/>
    <col min="13834" max="13836" width="9.140625" style="4"/>
    <col min="13837" max="13837" width="15.140625" style="4" bestFit="1" customWidth="1"/>
    <col min="13838" max="14079" width="9.140625" style="4"/>
    <col min="14080" max="14080" width="19.7109375" style="4" customWidth="1"/>
    <col min="14081" max="14081" width="7.7109375" style="4" customWidth="1"/>
    <col min="14082" max="14082" width="19.7109375" style="4" customWidth="1"/>
    <col min="14083" max="14083" width="7.7109375" style="4" customWidth="1"/>
    <col min="14084" max="14084" width="12.85546875" style="4" customWidth="1"/>
    <col min="14085" max="14087" width="21.7109375" style="4" customWidth="1"/>
    <col min="14088" max="14088" width="22.7109375" style="4" customWidth="1"/>
    <col min="14089" max="14089" width="20.28515625" style="4" customWidth="1"/>
    <col min="14090" max="14092" width="9.140625" style="4"/>
    <col min="14093" max="14093" width="15.140625" style="4" bestFit="1" customWidth="1"/>
    <col min="14094" max="14335" width="9.140625" style="4"/>
    <col min="14336" max="14336" width="19.7109375" style="4" customWidth="1"/>
    <col min="14337" max="14337" width="7.7109375" style="4" customWidth="1"/>
    <col min="14338" max="14338" width="19.7109375" style="4" customWidth="1"/>
    <col min="14339" max="14339" width="7.7109375" style="4" customWidth="1"/>
    <col min="14340" max="14340" width="12.85546875" style="4" customWidth="1"/>
    <col min="14341" max="14343" width="21.7109375" style="4" customWidth="1"/>
    <col min="14344" max="14344" width="22.7109375" style="4" customWidth="1"/>
    <col min="14345" max="14345" width="20.28515625" style="4" customWidth="1"/>
    <col min="14346" max="14348" width="9.140625" style="4"/>
    <col min="14349" max="14349" width="15.140625" style="4" bestFit="1" customWidth="1"/>
    <col min="14350" max="14591" width="9.140625" style="4"/>
    <col min="14592" max="14592" width="19.7109375" style="4" customWidth="1"/>
    <col min="14593" max="14593" width="7.7109375" style="4" customWidth="1"/>
    <col min="14594" max="14594" width="19.7109375" style="4" customWidth="1"/>
    <col min="14595" max="14595" width="7.7109375" style="4" customWidth="1"/>
    <col min="14596" max="14596" width="12.85546875" style="4" customWidth="1"/>
    <col min="14597" max="14599" width="21.7109375" style="4" customWidth="1"/>
    <col min="14600" max="14600" width="22.7109375" style="4" customWidth="1"/>
    <col min="14601" max="14601" width="20.28515625" style="4" customWidth="1"/>
    <col min="14602" max="14604" width="9.140625" style="4"/>
    <col min="14605" max="14605" width="15.140625" style="4" bestFit="1" customWidth="1"/>
    <col min="14606" max="14847" width="9.140625" style="4"/>
    <col min="14848" max="14848" width="19.7109375" style="4" customWidth="1"/>
    <col min="14849" max="14849" width="7.7109375" style="4" customWidth="1"/>
    <col min="14850" max="14850" width="19.7109375" style="4" customWidth="1"/>
    <col min="14851" max="14851" width="7.7109375" style="4" customWidth="1"/>
    <col min="14852" max="14852" width="12.85546875" style="4" customWidth="1"/>
    <col min="14853" max="14855" width="21.7109375" style="4" customWidth="1"/>
    <col min="14856" max="14856" width="22.7109375" style="4" customWidth="1"/>
    <col min="14857" max="14857" width="20.28515625" style="4" customWidth="1"/>
    <col min="14858" max="14860" width="9.140625" style="4"/>
    <col min="14861" max="14861" width="15.140625" style="4" bestFit="1" customWidth="1"/>
    <col min="14862" max="15103" width="9.140625" style="4"/>
    <col min="15104" max="15104" width="19.7109375" style="4" customWidth="1"/>
    <col min="15105" max="15105" width="7.7109375" style="4" customWidth="1"/>
    <col min="15106" max="15106" width="19.7109375" style="4" customWidth="1"/>
    <col min="15107" max="15107" width="7.7109375" style="4" customWidth="1"/>
    <col min="15108" max="15108" width="12.85546875" style="4" customWidth="1"/>
    <col min="15109" max="15111" width="21.7109375" style="4" customWidth="1"/>
    <col min="15112" max="15112" width="22.7109375" style="4" customWidth="1"/>
    <col min="15113" max="15113" width="20.28515625" style="4" customWidth="1"/>
    <col min="15114" max="15116" width="9.140625" style="4"/>
    <col min="15117" max="15117" width="15.140625" style="4" bestFit="1" customWidth="1"/>
    <col min="15118" max="15359" width="9.140625" style="4"/>
    <col min="15360" max="15360" width="19.7109375" style="4" customWidth="1"/>
    <col min="15361" max="15361" width="7.7109375" style="4" customWidth="1"/>
    <col min="15362" max="15362" width="19.7109375" style="4" customWidth="1"/>
    <col min="15363" max="15363" width="7.7109375" style="4" customWidth="1"/>
    <col min="15364" max="15364" width="12.85546875" style="4" customWidth="1"/>
    <col min="15365" max="15367" width="21.7109375" style="4" customWidth="1"/>
    <col min="15368" max="15368" width="22.7109375" style="4" customWidth="1"/>
    <col min="15369" max="15369" width="20.28515625" style="4" customWidth="1"/>
    <col min="15370" max="15372" width="9.140625" style="4"/>
    <col min="15373" max="15373" width="15.140625" style="4" bestFit="1" customWidth="1"/>
    <col min="15374" max="15615" width="9.140625" style="4"/>
    <col min="15616" max="15616" width="19.7109375" style="4" customWidth="1"/>
    <col min="15617" max="15617" width="7.7109375" style="4" customWidth="1"/>
    <col min="15618" max="15618" width="19.7109375" style="4" customWidth="1"/>
    <col min="15619" max="15619" width="7.7109375" style="4" customWidth="1"/>
    <col min="15620" max="15620" width="12.85546875" style="4" customWidth="1"/>
    <col min="15621" max="15623" width="21.7109375" style="4" customWidth="1"/>
    <col min="15624" max="15624" width="22.7109375" style="4" customWidth="1"/>
    <col min="15625" max="15625" width="20.28515625" style="4" customWidth="1"/>
    <col min="15626" max="15628" width="9.140625" style="4"/>
    <col min="15629" max="15629" width="15.140625" style="4" bestFit="1" customWidth="1"/>
    <col min="15630" max="15871" width="9.140625" style="4"/>
    <col min="15872" max="15872" width="19.7109375" style="4" customWidth="1"/>
    <col min="15873" max="15873" width="7.7109375" style="4" customWidth="1"/>
    <col min="15874" max="15874" width="19.7109375" style="4" customWidth="1"/>
    <col min="15875" max="15875" width="7.7109375" style="4" customWidth="1"/>
    <col min="15876" max="15876" width="12.85546875" style="4" customWidth="1"/>
    <col min="15877" max="15879" width="21.7109375" style="4" customWidth="1"/>
    <col min="15880" max="15880" width="22.7109375" style="4" customWidth="1"/>
    <col min="15881" max="15881" width="20.28515625" style="4" customWidth="1"/>
    <col min="15882" max="15884" width="9.140625" style="4"/>
    <col min="15885" max="15885" width="15.140625" style="4" bestFit="1" customWidth="1"/>
    <col min="15886" max="16127" width="9.140625" style="4"/>
    <col min="16128" max="16128" width="19.7109375" style="4" customWidth="1"/>
    <col min="16129" max="16129" width="7.7109375" style="4" customWidth="1"/>
    <col min="16130" max="16130" width="19.7109375" style="4" customWidth="1"/>
    <col min="16131" max="16131" width="7.7109375" style="4" customWidth="1"/>
    <col min="16132" max="16132" width="12.85546875" style="4" customWidth="1"/>
    <col min="16133" max="16135" width="21.7109375" style="4" customWidth="1"/>
    <col min="16136" max="16136" width="22.7109375" style="4" customWidth="1"/>
    <col min="16137" max="16137" width="20.28515625" style="4" customWidth="1"/>
    <col min="16138" max="16140" width="9.140625" style="4"/>
    <col min="16141" max="16141" width="15.140625" style="4" bestFit="1" customWidth="1"/>
    <col min="16142" max="16384" width="9.140625" style="4"/>
  </cols>
  <sheetData>
    <row r="1" spans="1:16" ht="15" customHeight="1" x14ac:dyDescent="0.25">
      <c r="A1" s="2" t="s">
        <v>171</v>
      </c>
      <c r="J1" s="2"/>
      <c r="M1" s="122" t="s">
        <v>49</v>
      </c>
      <c r="N1" t="s">
        <v>50</v>
      </c>
      <c r="O1" t="s">
        <v>51</v>
      </c>
      <c r="P1" s="4">
        <v>1</v>
      </c>
    </row>
    <row r="2" spans="1:16" ht="15" customHeight="1" x14ac:dyDescent="0.25">
      <c r="J2" s="2"/>
      <c r="M2" s="122" t="s">
        <v>154</v>
      </c>
      <c r="N2" t="s">
        <v>20</v>
      </c>
      <c r="O2" t="s">
        <v>21</v>
      </c>
      <c r="P2" s="4">
        <v>2</v>
      </c>
    </row>
    <row r="3" spans="1:16" ht="15" customHeight="1" x14ac:dyDescent="0.25">
      <c r="A3" s="2" t="s">
        <v>65</v>
      </c>
      <c r="G3" s="2" t="s">
        <v>108</v>
      </c>
      <c r="M3" s="122" t="s">
        <v>115</v>
      </c>
      <c r="N3" t="s">
        <v>87</v>
      </c>
      <c r="O3" t="s">
        <v>88</v>
      </c>
      <c r="P3" s="4">
        <v>3</v>
      </c>
    </row>
    <row r="4" spans="1:16" ht="15" customHeight="1" x14ac:dyDescent="0.35">
      <c r="A4" s="5"/>
      <c r="M4" s="122" t="s">
        <v>178</v>
      </c>
      <c r="N4" t="s">
        <v>78</v>
      </c>
      <c r="O4" t="s">
        <v>103</v>
      </c>
      <c r="P4" s="4">
        <v>4</v>
      </c>
    </row>
    <row r="5" spans="1:16" ht="15" customHeight="1" x14ac:dyDescent="0.25">
      <c r="G5" s="6" t="s">
        <v>109</v>
      </c>
      <c r="H5" s="6" t="s">
        <v>110</v>
      </c>
      <c r="I5" s="6" t="s">
        <v>111</v>
      </c>
      <c r="J5" s="6" t="s">
        <v>107</v>
      </c>
      <c r="K5" s="6" t="s">
        <v>112</v>
      </c>
      <c r="M5" s="122" t="s">
        <v>156</v>
      </c>
      <c r="N5" t="s">
        <v>15</v>
      </c>
      <c r="O5" t="s">
        <v>16</v>
      </c>
      <c r="P5" s="4">
        <v>5</v>
      </c>
    </row>
    <row r="6" spans="1:16" ht="15" customHeight="1" x14ac:dyDescent="0.25">
      <c r="A6" s="7" t="s">
        <v>113</v>
      </c>
      <c r="D6" s="7" t="s">
        <v>168</v>
      </c>
      <c r="E6" s="8"/>
      <c r="G6" s="6" t="s">
        <v>299</v>
      </c>
      <c r="H6" s="6" t="s">
        <v>293</v>
      </c>
      <c r="I6" s="6" t="s">
        <v>294</v>
      </c>
      <c r="J6" s="6" t="s">
        <v>308</v>
      </c>
      <c r="K6" s="6"/>
      <c r="M6" s="122" t="s">
        <v>135</v>
      </c>
      <c r="N6" t="s">
        <v>80</v>
      </c>
      <c r="O6" t="s">
        <v>81</v>
      </c>
      <c r="P6" s="4">
        <v>6</v>
      </c>
    </row>
    <row r="7" spans="1:16" ht="15" customHeight="1" x14ac:dyDescent="0.35">
      <c r="A7" s="9" t="s">
        <v>127</v>
      </c>
      <c r="B7" s="3">
        <v>1181</v>
      </c>
      <c r="D7" s="9" t="s">
        <v>184</v>
      </c>
      <c r="E7" s="10">
        <v>2157</v>
      </c>
      <c r="F7" s="8"/>
      <c r="G7" s="11"/>
      <c r="H7" s="6"/>
      <c r="I7" s="6"/>
      <c r="J7" s="6"/>
      <c r="K7" s="6"/>
      <c r="M7" s="122" t="s">
        <v>131</v>
      </c>
      <c r="N7" t="s">
        <v>26</v>
      </c>
      <c r="O7" t="s">
        <v>27</v>
      </c>
      <c r="P7" s="4">
        <v>7</v>
      </c>
    </row>
    <row r="8" spans="1:16" ht="15" customHeight="1" x14ac:dyDescent="0.35">
      <c r="A8" s="9" t="s">
        <v>145</v>
      </c>
      <c r="B8" s="3">
        <v>2636</v>
      </c>
      <c r="D8" t="s">
        <v>152</v>
      </c>
      <c r="E8" s="10">
        <v>2321</v>
      </c>
      <c r="F8" s="12"/>
      <c r="G8" s="3"/>
      <c r="J8" s="5"/>
      <c r="K8" s="3"/>
      <c r="M8" s="122" t="s">
        <v>184</v>
      </c>
      <c r="N8" t="s">
        <v>66</v>
      </c>
      <c r="O8" t="s">
        <v>83</v>
      </c>
      <c r="P8" s="4">
        <v>8</v>
      </c>
    </row>
    <row r="9" spans="1:16" ht="15" customHeight="1" x14ac:dyDescent="0.35">
      <c r="A9" s="4" t="s">
        <v>122</v>
      </c>
      <c r="B9" s="3">
        <v>1234</v>
      </c>
      <c r="D9" s="4" t="s">
        <v>182</v>
      </c>
      <c r="E9" s="10">
        <v>2668</v>
      </c>
      <c r="G9" s="3"/>
      <c r="J9" s="5"/>
      <c r="K9" s="3"/>
      <c r="M9" s="122" t="s">
        <v>175</v>
      </c>
      <c r="N9"/>
      <c r="O9"/>
      <c r="P9" s="4">
        <v>9</v>
      </c>
    </row>
    <row r="10" spans="1:16" ht="15" customHeight="1" thickBot="1" x14ac:dyDescent="0.4">
      <c r="A10" s="9"/>
      <c r="D10" s="4" t="s">
        <v>181</v>
      </c>
      <c r="E10" s="3">
        <v>3337</v>
      </c>
      <c r="F10" s="12"/>
      <c r="G10" s="12" t="s">
        <v>120</v>
      </c>
      <c r="H10" s="15"/>
      <c r="J10" s="5"/>
      <c r="K10" s="3"/>
      <c r="M10" s="122" t="s">
        <v>173</v>
      </c>
      <c r="N10"/>
      <c r="O10"/>
      <c r="P10" s="4">
        <v>10</v>
      </c>
    </row>
    <row r="11" spans="1:16" ht="15" customHeight="1" x14ac:dyDescent="0.35">
      <c r="A11" s="9"/>
      <c r="E11" s="8"/>
      <c r="F11" s="12"/>
      <c r="G11" s="3"/>
      <c r="H11" s="13" t="s">
        <v>127</v>
      </c>
      <c r="J11" s="5"/>
      <c r="K11" s="5"/>
      <c r="M11" s="122" t="s">
        <v>144</v>
      </c>
      <c r="N11" t="s">
        <v>43</v>
      </c>
      <c r="O11" t="s">
        <v>44</v>
      </c>
      <c r="P11" s="4">
        <v>11</v>
      </c>
    </row>
    <row r="12" spans="1:16" ht="15" customHeight="1" x14ac:dyDescent="0.35">
      <c r="A12" s="7" t="s">
        <v>125</v>
      </c>
      <c r="D12" s="7" t="s">
        <v>114</v>
      </c>
      <c r="E12" s="10"/>
      <c r="F12" s="12"/>
      <c r="G12" s="3"/>
      <c r="H12" s="14"/>
      <c r="J12" s="5"/>
      <c r="K12" s="5"/>
      <c r="M12" s="122" t="s">
        <v>121</v>
      </c>
      <c r="N12" t="s">
        <v>24</v>
      </c>
      <c r="O12" t="s">
        <v>25</v>
      </c>
      <c r="P12" s="4">
        <v>12</v>
      </c>
    </row>
    <row r="13" spans="1:16" ht="15" customHeight="1" thickBot="1" x14ac:dyDescent="0.4">
      <c r="A13" s="9" t="s">
        <v>154</v>
      </c>
      <c r="B13" s="3">
        <v>1836</v>
      </c>
      <c r="D13" s="9" t="s">
        <v>175</v>
      </c>
      <c r="E13" s="10">
        <v>2395</v>
      </c>
      <c r="F13" s="12"/>
      <c r="G13" s="3"/>
      <c r="H13" s="17"/>
      <c r="I13" s="18"/>
      <c r="J13" s="5"/>
      <c r="K13" s="5"/>
      <c r="M13" s="122" t="s">
        <v>117</v>
      </c>
      <c r="N13" t="s">
        <v>68</v>
      </c>
      <c r="O13" t="s">
        <v>93</v>
      </c>
      <c r="P13" s="4">
        <v>13</v>
      </c>
    </row>
    <row r="14" spans="1:16" ht="15" customHeight="1" thickBot="1" x14ac:dyDescent="0.4">
      <c r="A14" s="9" t="s">
        <v>176</v>
      </c>
      <c r="B14" s="3">
        <v>1101</v>
      </c>
      <c r="D14" s="9" t="s">
        <v>169</v>
      </c>
      <c r="E14" s="10">
        <v>3030</v>
      </c>
      <c r="G14" s="19"/>
      <c r="H14" s="17"/>
      <c r="I14" s="13" t="s">
        <v>127</v>
      </c>
      <c r="J14" s="5"/>
      <c r="K14" s="5"/>
      <c r="M14" s="122" t="s">
        <v>164</v>
      </c>
      <c r="N14" t="s">
        <v>13</v>
      </c>
      <c r="O14" t="s">
        <v>14</v>
      </c>
      <c r="P14" s="4">
        <v>14</v>
      </c>
    </row>
    <row r="15" spans="1:16" ht="15" customHeight="1" x14ac:dyDescent="0.35">
      <c r="A15" s="4" t="s">
        <v>123</v>
      </c>
      <c r="B15" s="3">
        <v>3748</v>
      </c>
      <c r="D15" s="152" t="s">
        <v>189</v>
      </c>
      <c r="F15" s="12" t="s">
        <v>129</v>
      </c>
      <c r="G15" s="13" t="s">
        <v>184</v>
      </c>
      <c r="H15" s="17"/>
      <c r="I15" s="14" t="s">
        <v>373</v>
      </c>
      <c r="J15" s="5"/>
      <c r="K15" s="5"/>
      <c r="M15" s="122" t="s">
        <v>84</v>
      </c>
      <c r="N15" t="s">
        <v>9</v>
      </c>
      <c r="O15" t="s">
        <v>85</v>
      </c>
      <c r="P15" s="4">
        <v>15</v>
      </c>
    </row>
    <row r="16" spans="1:16" ht="15" customHeight="1" thickBot="1" x14ac:dyDescent="0.4">
      <c r="A16" t="s">
        <v>162</v>
      </c>
      <c r="B16" s="3">
        <v>4118</v>
      </c>
      <c r="D16" t="s">
        <v>143</v>
      </c>
      <c r="E16" s="10">
        <v>1940</v>
      </c>
      <c r="F16" s="12"/>
      <c r="G16" s="14"/>
      <c r="H16" s="16" t="s">
        <v>169</v>
      </c>
      <c r="I16" s="17"/>
      <c r="J16" s="5"/>
      <c r="K16" s="5"/>
      <c r="M16" s="122" t="s">
        <v>169</v>
      </c>
      <c r="N16" t="s">
        <v>45</v>
      </c>
      <c r="O16" t="s">
        <v>46</v>
      </c>
      <c r="P16" s="4">
        <v>17</v>
      </c>
    </row>
    <row r="17" spans="1:16" ht="15" customHeight="1" thickBot="1" x14ac:dyDescent="0.4">
      <c r="A17" s="9"/>
      <c r="D17" s="9"/>
      <c r="E17" s="10"/>
      <c r="F17" s="12" t="s">
        <v>132</v>
      </c>
      <c r="G17" s="16" t="s">
        <v>169</v>
      </c>
      <c r="H17" s="20" t="s">
        <v>366</v>
      </c>
      <c r="I17" s="17"/>
      <c r="J17" s="5"/>
      <c r="K17" s="3"/>
      <c r="M17" s="122" t="s">
        <v>188</v>
      </c>
      <c r="N17" t="s">
        <v>52</v>
      </c>
      <c r="O17" t="s">
        <v>53</v>
      </c>
      <c r="P17" s="4">
        <v>18</v>
      </c>
    </row>
    <row r="18" spans="1:16" ht="15" customHeight="1" x14ac:dyDescent="0.35">
      <c r="A18" s="7" t="s">
        <v>133</v>
      </c>
      <c r="D18" s="7" t="s">
        <v>126</v>
      </c>
      <c r="E18" s="10"/>
      <c r="F18" s="12"/>
      <c r="G18" s="3"/>
      <c r="I18" s="17"/>
      <c r="J18" s="5"/>
      <c r="K18" s="3"/>
      <c r="M18" s="122" t="s">
        <v>191</v>
      </c>
      <c r="N18" t="s">
        <v>11</v>
      </c>
      <c r="O18" t="s">
        <v>12</v>
      </c>
      <c r="P18" s="4">
        <v>16</v>
      </c>
    </row>
    <row r="19" spans="1:16" ht="15" customHeight="1" thickBot="1" x14ac:dyDescent="0.4">
      <c r="A19" s="9" t="s">
        <v>115</v>
      </c>
      <c r="B19" s="3">
        <v>2099</v>
      </c>
      <c r="D19" s="9" t="s">
        <v>173</v>
      </c>
      <c r="E19" s="10">
        <v>318580</v>
      </c>
      <c r="F19" s="12"/>
      <c r="G19" s="3"/>
      <c r="I19" s="17"/>
      <c r="J19" s="21"/>
      <c r="K19" s="5"/>
      <c r="M19" s="122" t="s">
        <v>151</v>
      </c>
      <c r="N19"/>
      <c r="O19"/>
    </row>
    <row r="20" spans="1:16" ht="15" customHeight="1" thickBot="1" x14ac:dyDescent="0.4">
      <c r="A20" s="9" t="s">
        <v>186</v>
      </c>
      <c r="B20" s="3">
        <v>2939</v>
      </c>
      <c r="D20" s="4" t="s">
        <v>188</v>
      </c>
      <c r="E20" s="10">
        <v>1099</v>
      </c>
      <c r="G20" s="3"/>
      <c r="I20" s="17"/>
      <c r="J20" s="13" t="s">
        <v>127</v>
      </c>
      <c r="K20" s="5"/>
      <c r="M20" s="122" t="s">
        <v>172</v>
      </c>
      <c r="N20"/>
      <c r="O20"/>
    </row>
    <row r="21" spans="1:16" ht="15" customHeight="1" x14ac:dyDescent="0.35">
      <c r="A21" t="s">
        <v>190</v>
      </c>
      <c r="B21" s="3">
        <v>1615</v>
      </c>
      <c r="D21" s="9" t="s">
        <v>172</v>
      </c>
      <c r="E21" s="8"/>
      <c r="F21" s="12" t="s">
        <v>137</v>
      </c>
      <c r="G21" s="13" t="s">
        <v>156</v>
      </c>
      <c r="I21" s="17"/>
      <c r="J21" s="14" t="s">
        <v>368</v>
      </c>
      <c r="K21" s="5"/>
      <c r="M21" s="122" t="s">
        <v>174</v>
      </c>
      <c r="N21"/>
      <c r="O21"/>
    </row>
    <row r="22" spans="1:16" ht="15" customHeight="1" thickBot="1" x14ac:dyDescent="0.4">
      <c r="A22" t="s">
        <v>130</v>
      </c>
      <c r="B22" s="3">
        <v>1005</v>
      </c>
      <c r="D22" s="4" t="s">
        <v>124</v>
      </c>
      <c r="E22" s="22">
        <v>1004</v>
      </c>
      <c r="F22" s="12"/>
      <c r="G22" s="14"/>
      <c r="H22" s="15"/>
      <c r="I22" s="17"/>
      <c r="J22" s="23"/>
      <c r="K22" s="5"/>
      <c r="M22" s="122" t="s">
        <v>176</v>
      </c>
      <c r="N22" t="s">
        <v>36</v>
      </c>
      <c r="O22"/>
    </row>
    <row r="23" spans="1:16" ht="15" customHeight="1" thickBot="1" x14ac:dyDescent="0.4">
      <c r="A23" s="9"/>
      <c r="D23" s="9"/>
      <c r="E23" s="10"/>
      <c r="F23" s="12" t="s">
        <v>139</v>
      </c>
      <c r="G23" s="16" t="s">
        <v>121</v>
      </c>
      <c r="H23" s="13" t="s">
        <v>121</v>
      </c>
      <c r="I23" s="17"/>
      <c r="J23" s="23"/>
      <c r="K23" s="24"/>
      <c r="M23" s="122" t="s">
        <v>128</v>
      </c>
      <c r="N23" t="s">
        <v>35</v>
      </c>
      <c r="O23" t="s">
        <v>77</v>
      </c>
    </row>
    <row r="24" spans="1:16" ht="15" customHeight="1" x14ac:dyDescent="0.35">
      <c r="A24" s="7" t="s">
        <v>141</v>
      </c>
      <c r="D24" s="7" t="s">
        <v>134</v>
      </c>
      <c r="E24" s="10"/>
      <c r="F24" s="12"/>
      <c r="G24" s="20"/>
      <c r="H24" s="14" t="s">
        <v>367</v>
      </c>
      <c r="I24" s="17"/>
      <c r="J24" s="23"/>
      <c r="K24" s="3"/>
      <c r="M24" s="122" t="s">
        <v>177</v>
      </c>
      <c r="N24" t="s">
        <v>69</v>
      </c>
      <c r="O24" t="s">
        <v>89</v>
      </c>
    </row>
    <row r="25" spans="1:16" ht="15" customHeight="1" thickBot="1" x14ac:dyDescent="0.4">
      <c r="A25" s="9" t="s">
        <v>178</v>
      </c>
      <c r="B25" s="3">
        <v>1111</v>
      </c>
      <c r="D25" s="9" t="s">
        <v>144</v>
      </c>
      <c r="E25" s="10">
        <v>2432</v>
      </c>
      <c r="F25" s="12"/>
      <c r="G25" s="3"/>
      <c r="H25" s="17"/>
      <c r="I25" s="16" t="s">
        <v>84</v>
      </c>
      <c r="J25" s="23"/>
      <c r="K25" s="3"/>
      <c r="M25" s="122" t="s">
        <v>136</v>
      </c>
      <c r="N25" t="s">
        <v>78</v>
      </c>
      <c r="O25" t="s">
        <v>79</v>
      </c>
    </row>
    <row r="26" spans="1:16" ht="15" customHeight="1" thickBot="1" x14ac:dyDescent="0.4">
      <c r="A26" s="9" t="s">
        <v>128</v>
      </c>
      <c r="B26" s="3">
        <v>2832</v>
      </c>
      <c r="D26" s="9" t="s">
        <v>191</v>
      </c>
      <c r="E26" s="10">
        <v>2654</v>
      </c>
      <c r="F26" s="12"/>
      <c r="G26" s="3"/>
      <c r="H26" s="17"/>
      <c r="I26" s="20" t="s">
        <v>372</v>
      </c>
      <c r="J26" s="23"/>
      <c r="K26" s="5"/>
      <c r="M26" s="122" t="s">
        <v>179</v>
      </c>
      <c r="N26" t="s">
        <v>69</v>
      </c>
      <c r="O26" t="s">
        <v>90</v>
      </c>
    </row>
    <row r="27" spans="1:16" ht="15" customHeight="1" x14ac:dyDescent="0.35">
      <c r="A27" s="9" t="s">
        <v>179</v>
      </c>
      <c r="B27" s="3">
        <v>1887</v>
      </c>
      <c r="D27" s="9" t="s">
        <v>136</v>
      </c>
      <c r="E27" s="10">
        <v>1799</v>
      </c>
      <c r="F27" s="12" t="s">
        <v>146</v>
      </c>
      <c r="G27" s="13" t="s">
        <v>84</v>
      </c>
      <c r="H27" s="17"/>
      <c r="J27" s="25"/>
      <c r="K27" s="5"/>
      <c r="M27" s="122" t="s">
        <v>165</v>
      </c>
      <c r="N27" t="s">
        <v>91</v>
      </c>
      <c r="O27" t="s">
        <v>92</v>
      </c>
    </row>
    <row r="28" spans="1:16" ht="15" customHeight="1" thickBot="1" x14ac:dyDescent="0.4">
      <c r="A28" t="s">
        <v>158</v>
      </c>
      <c r="B28" s="3">
        <v>4444</v>
      </c>
      <c r="D28" t="s">
        <v>157</v>
      </c>
      <c r="E28" s="10">
        <v>3601</v>
      </c>
      <c r="F28" s="12"/>
      <c r="G28" s="14"/>
      <c r="H28" s="16" t="s">
        <v>84</v>
      </c>
      <c r="J28" s="23"/>
      <c r="K28" s="5"/>
    </row>
    <row r="29" spans="1:16" ht="15" customHeight="1" thickBot="1" x14ac:dyDescent="0.4">
      <c r="A29" s="9"/>
      <c r="E29" s="10"/>
      <c r="F29" s="12" t="s">
        <v>148</v>
      </c>
      <c r="G29" s="16" t="s">
        <v>178</v>
      </c>
      <c r="H29" s="3" t="s">
        <v>368</v>
      </c>
      <c r="J29" s="23"/>
      <c r="K29" s="24"/>
      <c r="M29" s="122" t="s">
        <v>181</v>
      </c>
      <c r="N29" t="s">
        <v>105</v>
      </c>
      <c r="O29" t="s">
        <v>106</v>
      </c>
    </row>
    <row r="30" spans="1:16" ht="15" customHeight="1" thickBot="1" x14ac:dyDescent="0.4">
      <c r="A30" s="7" t="s">
        <v>149</v>
      </c>
      <c r="D30" s="7" t="s">
        <v>142</v>
      </c>
      <c r="F30" s="12"/>
      <c r="G30" s="3"/>
      <c r="J30" s="25"/>
      <c r="K30" s="26" t="s">
        <v>127</v>
      </c>
      <c r="M30" s="122" t="s">
        <v>182</v>
      </c>
      <c r="N30" t="s">
        <v>2</v>
      </c>
      <c r="O30" t="s">
        <v>82</v>
      </c>
    </row>
    <row r="31" spans="1:16" ht="15" customHeight="1" x14ac:dyDescent="0.35">
      <c r="A31" s="9" t="s">
        <v>156</v>
      </c>
      <c r="B31" s="3">
        <v>2886</v>
      </c>
      <c r="D31" s="9" t="s">
        <v>121</v>
      </c>
      <c r="E31" s="10">
        <v>3084</v>
      </c>
      <c r="F31" s="12"/>
      <c r="G31" s="3"/>
      <c r="J31" s="23"/>
      <c r="K31" s="20" t="s">
        <v>374</v>
      </c>
      <c r="M31" s="122" t="s">
        <v>145</v>
      </c>
      <c r="N31" t="s">
        <v>94</v>
      </c>
      <c r="O31" t="s">
        <v>95</v>
      </c>
    </row>
    <row r="32" spans="1:16" ht="15" customHeight="1" x14ac:dyDescent="0.35">
      <c r="A32" s="9" t="s">
        <v>165</v>
      </c>
      <c r="B32" s="3">
        <v>2832</v>
      </c>
      <c r="D32" s="9" t="s">
        <v>164</v>
      </c>
      <c r="E32" s="10">
        <v>1247</v>
      </c>
      <c r="G32" s="3"/>
      <c r="J32" s="23"/>
      <c r="K32" s="5"/>
      <c r="M32" s="122" t="s">
        <v>116</v>
      </c>
      <c r="N32" t="s">
        <v>96</v>
      </c>
      <c r="O32" t="s">
        <v>97</v>
      </c>
    </row>
    <row r="33" spans="1:15" ht="15" customHeight="1" x14ac:dyDescent="0.35">
      <c r="A33" s="9" t="s">
        <v>174</v>
      </c>
      <c r="B33" s="3">
        <v>190812</v>
      </c>
      <c r="D33" s="9" t="s">
        <v>116</v>
      </c>
      <c r="E33" s="10">
        <v>2637</v>
      </c>
      <c r="G33" s="3"/>
      <c r="J33" s="23"/>
      <c r="K33" s="24"/>
      <c r="M33" s="122" t="s">
        <v>183</v>
      </c>
      <c r="N33" t="s">
        <v>98</v>
      </c>
      <c r="O33" t="s">
        <v>18</v>
      </c>
    </row>
    <row r="34" spans="1:15" ht="15" customHeight="1" thickBot="1" x14ac:dyDescent="0.4">
      <c r="A34" t="s">
        <v>140</v>
      </c>
      <c r="B34" s="3">
        <v>1060</v>
      </c>
      <c r="D34" t="s">
        <v>193</v>
      </c>
      <c r="E34" s="10">
        <v>3137</v>
      </c>
      <c r="G34" s="3"/>
      <c r="H34" s="15"/>
      <c r="J34" s="23"/>
      <c r="K34" s="5"/>
      <c r="M34" s="122" t="s">
        <v>185</v>
      </c>
      <c r="N34" t="s">
        <v>99</v>
      </c>
      <c r="O34" t="s">
        <v>100</v>
      </c>
    </row>
    <row r="35" spans="1:15" ht="15" customHeight="1" x14ac:dyDescent="0.35">
      <c r="E35" s="10"/>
      <c r="F35" s="12"/>
      <c r="G35" s="12" t="s">
        <v>153</v>
      </c>
      <c r="H35" s="13" t="s">
        <v>115</v>
      </c>
      <c r="J35" s="23"/>
      <c r="K35" s="5"/>
      <c r="M35" s="122" t="s">
        <v>186</v>
      </c>
      <c r="N35" t="s">
        <v>29</v>
      </c>
      <c r="O35" t="s">
        <v>86</v>
      </c>
    </row>
    <row r="36" spans="1:15" ht="15" customHeight="1" x14ac:dyDescent="0.25">
      <c r="A36" s="7" t="s">
        <v>155</v>
      </c>
      <c r="D36" s="7" t="s">
        <v>150</v>
      </c>
      <c r="F36" s="12"/>
      <c r="G36" s="3"/>
      <c r="H36" s="14"/>
      <c r="J36" s="17"/>
      <c r="M36" s="122" t="s">
        <v>152</v>
      </c>
      <c r="N36" t="s">
        <v>101</v>
      </c>
      <c r="O36" t="s">
        <v>102</v>
      </c>
    </row>
    <row r="37" spans="1:15" ht="15" customHeight="1" thickBot="1" x14ac:dyDescent="0.3">
      <c r="A37" s="9" t="s">
        <v>135</v>
      </c>
      <c r="B37" s="3">
        <v>2793</v>
      </c>
      <c r="D37" s="9" t="s">
        <v>117</v>
      </c>
      <c r="E37" s="10">
        <v>1678</v>
      </c>
      <c r="G37" s="3"/>
      <c r="H37" s="17"/>
      <c r="I37" s="18"/>
      <c r="J37" s="17"/>
      <c r="M37" s="122" t="s">
        <v>122</v>
      </c>
      <c r="N37" t="s">
        <v>0</v>
      </c>
      <c r="O37" t="s">
        <v>1</v>
      </c>
    </row>
    <row r="38" spans="1:15" ht="15" customHeight="1" thickBot="1" x14ac:dyDescent="0.3">
      <c r="A38" s="4" t="s">
        <v>151</v>
      </c>
      <c r="B38" s="3">
        <v>4144</v>
      </c>
      <c r="D38" s="9" t="s">
        <v>84</v>
      </c>
      <c r="E38" s="10">
        <v>2968</v>
      </c>
      <c r="F38" s="12"/>
      <c r="G38" s="19"/>
      <c r="H38" s="17"/>
      <c r="I38" s="13" t="s">
        <v>115</v>
      </c>
      <c r="J38" s="17"/>
      <c r="M38" s="122" t="s">
        <v>187</v>
      </c>
      <c r="N38" t="s">
        <v>2</v>
      </c>
      <c r="O38" t="s">
        <v>3</v>
      </c>
    </row>
    <row r="39" spans="1:15" ht="15" customHeight="1" x14ac:dyDescent="0.25">
      <c r="A39" s="9" t="s">
        <v>177</v>
      </c>
      <c r="B39" s="3">
        <v>1314</v>
      </c>
      <c r="D39" s="9" t="s">
        <v>183</v>
      </c>
      <c r="F39" s="12" t="s">
        <v>159</v>
      </c>
      <c r="G39" s="13" t="s">
        <v>191</v>
      </c>
      <c r="H39" s="17"/>
      <c r="I39" s="14" t="s">
        <v>371</v>
      </c>
      <c r="J39" s="17"/>
      <c r="M39" s="122" t="s">
        <v>162</v>
      </c>
      <c r="N39" t="s">
        <v>4</v>
      </c>
      <c r="O39" t="s">
        <v>5</v>
      </c>
    </row>
    <row r="40" spans="1:15" ht="15" customHeight="1" thickBot="1" x14ac:dyDescent="0.3">
      <c r="A40" s="9" t="s">
        <v>187</v>
      </c>
      <c r="B40" s="3">
        <v>1714</v>
      </c>
      <c r="D40" t="s">
        <v>147</v>
      </c>
      <c r="E40" s="3">
        <v>1146</v>
      </c>
      <c r="G40" s="14"/>
      <c r="H40" s="16" t="s">
        <v>151</v>
      </c>
      <c r="I40" s="17"/>
      <c r="J40" s="17"/>
      <c r="M40" s="122" t="s">
        <v>118</v>
      </c>
      <c r="N40" t="s">
        <v>2</v>
      </c>
      <c r="O40" t="s">
        <v>6</v>
      </c>
    </row>
    <row r="41" spans="1:15" ht="15" customHeight="1" thickBot="1" x14ac:dyDescent="0.3">
      <c r="F41" s="12" t="s">
        <v>161</v>
      </c>
      <c r="G41" s="16" t="s">
        <v>151</v>
      </c>
      <c r="H41" s="3" t="s">
        <v>369</v>
      </c>
      <c r="I41" s="17"/>
      <c r="J41" s="17"/>
      <c r="M41" s="122" t="s">
        <v>190</v>
      </c>
      <c r="N41" t="s">
        <v>7</v>
      </c>
      <c r="O41" t="s">
        <v>8</v>
      </c>
    </row>
    <row r="42" spans="1:15" ht="15" customHeight="1" x14ac:dyDescent="0.25">
      <c r="A42" s="7" t="s">
        <v>163</v>
      </c>
      <c r="D42" s="7"/>
      <c r="G42" s="3"/>
      <c r="I42" s="17"/>
      <c r="J42" s="17"/>
      <c r="M42" s="122" t="s">
        <v>192</v>
      </c>
      <c r="N42" t="s">
        <v>17</v>
      </c>
      <c r="O42" t="s">
        <v>18</v>
      </c>
    </row>
    <row r="43" spans="1:15" ht="15" customHeight="1" thickBot="1" x14ac:dyDescent="0.3">
      <c r="A43" s="9" t="s">
        <v>131</v>
      </c>
      <c r="B43" s="3">
        <v>2503</v>
      </c>
      <c r="D43" s="9"/>
      <c r="G43" s="3"/>
      <c r="I43" s="17"/>
      <c r="J43" s="16" t="s">
        <v>173</v>
      </c>
      <c r="M43" s="122" t="s">
        <v>158</v>
      </c>
      <c r="N43" t="s">
        <v>22</v>
      </c>
      <c r="O43" t="s">
        <v>23</v>
      </c>
    </row>
    <row r="44" spans="1:15" ht="15" customHeight="1" thickBot="1" x14ac:dyDescent="0.3">
      <c r="A44" s="9" t="s">
        <v>118</v>
      </c>
      <c r="B44" s="3">
        <v>3883</v>
      </c>
      <c r="D44" s="9"/>
      <c r="G44" s="19"/>
      <c r="I44" s="17"/>
      <c r="J44" s="3" t="s">
        <v>376</v>
      </c>
      <c r="M44" s="122" t="s">
        <v>193</v>
      </c>
      <c r="N44" t="s">
        <v>29</v>
      </c>
      <c r="O44" t="s">
        <v>30</v>
      </c>
    </row>
    <row r="45" spans="1:15" ht="15" customHeight="1" x14ac:dyDescent="0.25">
      <c r="A45" s="9" t="s">
        <v>185</v>
      </c>
      <c r="B45" s="3">
        <v>3629</v>
      </c>
      <c r="D45" s="9"/>
      <c r="F45" s="12" t="s">
        <v>166</v>
      </c>
      <c r="G45" s="13" t="s">
        <v>131</v>
      </c>
      <c r="I45" s="17"/>
      <c r="M45" s="122" t="s">
        <v>140</v>
      </c>
      <c r="N45" t="s">
        <v>31</v>
      </c>
      <c r="O45" t="s">
        <v>32</v>
      </c>
    </row>
    <row r="46" spans="1:15" ht="15" customHeight="1" thickBot="1" x14ac:dyDescent="0.3">
      <c r="A46" s="152" t="s">
        <v>192</v>
      </c>
      <c r="D46" s="9"/>
      <c r="G46" s="14"/>
      <c r="H46" s="15"/>
      <c r="I46" s="17"/>
      <c r="M46" s="122" t="s">
        <v>130</v>
      </c>
      <c r="N46" t="s">
        <v>33</v>
      </c>
      <c r="O46" t="s">
        <v>34</v>
      </c>
    </row>
    <row r="47" spans="1:15" ht="15" customHeight="1" thickBot="1" x14ac:dyDescent="0.3">
      <c r="A47" s="9"/>
      <c r="F47" s="12" t="s">
        <v>167</v>
      </c>
      <c r="G47" s="16" t="s">
        <v>173</v>
      </c>
      <c r="H47" s="13" t="s">
        <v>173</v>
      </c>
      <c r="I47" s="17"/>
      <c r="M47" s="122" t="s">
        <v>157</v>
      </c>
      <c r="N47" t="s">
        <v>36</v>
      </c>
      <c r="O47" t="s">
        <v>37</v>
      </c>
    </row>
    <row r="48" spans="1:15" ht="15" customHeight="1" x14ac:dyDescent="0.25">
      <c r="F48" s="12"/>
      <c r="G48" s="3"/>
      <c r="H48" s="14" t="s">
        <v>370</v>
      </c>
      <c r="I48" s="17"/>
      <c r="M48" s="122" t="s">
        <v>143</v>
      </c>
      <c r="N48" t="s">
        <v>40</v>
      </c>
      <c r="O48" t="s">
        <v>41</v>
      </c>
    </row>
    <row r="49" spans="1:15" ht="15" customHeight="1" thickBot="1" x14ac:dyDescent="0.3">
      <c r="G49" s="3"/>
      <c r="H49" s="17"/>
      <c r="I49" s="16" t="s">
        <v>173</v>
      </c>
      <c r="M49" s="122" t="s">
        <v>123</v>
      </c>
      <c r="N49" t="s">
        <v>38</v>
      </c>
      <c r="O49" t="s">
        <v>42</v>
      </c>
    </row>
    <row r="50" spans="1:15" ht="15" customHeight="1" x14ac:dyDescent="0.25">
      <c r="A50" s="9"/>
      <c r="G50" s="3"/>
      <c r="H50" s="17"/>
      <c r="I50" s="3" t="s">
        <v>375</v>
      </c>
      <c r="M50" s="122" t="s">
        <v>147</v>
      </c>
      <c r="N50" t="s">
        <v>47</v>
      </c>
      <c r="O50" t="s">
        <v>48</v>
      </c>
    </row>
    <row r="51" spans="1:15" ht="15" customHeight="1" x14ac:dyDescent="0.25">
      <c r="A51" s="9"/>
      <c r="F51" s="12"/>
      <c r="G51" s="3"/>
      <c r="H51" s="17"/>
      <c r="M51" s="122" t="s">
        <v>189</v>
      </c>
      <c r="N51" t="s">
        <v>17</v>
      </c>
      <c r="O51" t="s">
        <v>18</v>
      </c>
    </row>
    <row r="52" spans="1:15" ht="15" customHeight="1" thickBot="1" x14ac:dyDescent="0.3">
      <c r="F52" s="12"/>
      <c r="G52" s="12" t="s">
        <v>170</v>
      </c>
      <c r="H52" s="16" t="s">
        <v>154</v>
      </c>
      <c r="M52" s="122" t="s">
        <v>124</v>
      </c>
      <c r="N52" t="s">
        <v>54</v>
      </c>
      <c r="O52" t="s">
        <v>55</v>
      </c>
    </row>
    <row r="53" spans="1:15" ht="15" customHeight="1" x14ac:dyDescent="0.25">
      <c r="G53" s="3"/>
      <c r="H53" s="3"/>
      <c r="I53" s="3"/>
      <c r="M53" s="28"/>
    </row>
    <row r="54" spans="1:15" ht="15" customHeight="1" x14ac:dyDescent="0.25">
      <c r="F54" s="12"/>
      <c r="G54" s="3"/>
      <c r="H54" s="3"/>
      <c r="I54" s="3"/>
      <c r="J54" s="27"/>
      <c r="M54" t="s">
        <v>180</v>
      </c>
      <c r="N54" t="s">
        <v>67</v>
      </c>
      <c r="O54" t="s">
        <v>104</v>
      </c>
    </row>
    <row r="55" spans="1:15" x14ac:dyDescent="0.25">
      <c r="M55" s="28"/>
    </row>
    <row r="56" spans="1:15" x14ac:dyDescent="0.25">
      <c r="M56" s="28"/>
    </row>
    <row r="57" spans="1:15" x14ac:dyDescent="0.25">
      <c r="M57" s="28"/>
    </row>
    <row r="58" spans="1:15" x14ac:dyDescent="0.25">
      <c r="M58" s="28"/>
    </row>
    <row r="59" spans="1:15" x14ac:dyDescent="0.25">
      <c r="M59" s="28"/>
    </row>
    <row r="60" spans="1:15" x14ac:dyDescent="0.25">
      <c r="M60" s="28"/>
    </row>
    <row r="61" spans="1:15" x14ac:dyDescent="0.25">
      <c r="M61" s="28"/>
    </row>
    <row r="62" spans="1:15" x14ac:dyDescent="0.25">
      <c r="M62" s="28"/>
    </row>
    <row r="63" spans="1:15" x14ac:dyDescent="0.25">
      <c r="M63" s="28"/>
    </row>
    <row r="64" spans="1:15" x14ac:dyDescent="0.25">
      <c r="M64" s="28"/>
    </row>
    <row r="65" spans="13:13" x14ac:dyDescent="0.25">
      <c r="M65" s="28"/>
    </row>
    <row r="66" spans="13:13" x14ac:dyDescent="0.25">
      <c r="M66" s="28"/>
    </row>
    <row r="67" spans="13:13" x14ac:dyDescent="0.25">
      <c r="M67" s="28"/>
    </row>
  </sheetData>
  <sortState xmlns:xlrd2="http://schemas.microsoft.com/office/spreadsheetml/2017/richdata2" ref="M1:P52">
    <sortCondition ref="P1:P52"/>
  </sortState>
  <pageMargins left="0.51181102362204722" right="0.51181102362204722" top="0.55118110236220474" bottom="0.55118110236220474" header="0.31496062992125984" footer="0.31496062992125984"/>
  <pageSetup paperSize="9" scale="5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FFFF00"/>
    <pageSetUpPr fitToPage="1"/>
  </sheetPr>
  <dimension ref="A1:H26"/>
  <sheetViews>
    <sheetView workbookViewId="0">
      <selection activeCell="A3" sqref="A3"/>
    </sheetView>
  </sheetViews>
  <sheetFormatPr defaultRowHeight="15" x14ac:dyDescent="0.25"/>
  <cols>
    <col min="1" max="1" width="18.85546875" style="68" customWidth="1"/>
    <col min="2" max="2" width="7.7109375" style="71" customWidth="1"/>
    <col min="3" max="3" width="14.7109375" style="68" customWidth="1"/>
    <col min="4" max="5" width="24.7109375" style="71" customWidth="1"/>
    <col min="6" max="6" width="24.7109375" style="68" customWidth="1"/>
    <col min="7" max="7" width="9.140625" style="68"/>
    <col min="8" max="8" width="16" style="68" bestFit="1" customWidth="1"/>
    <col min="9" max="248" width="9.140625" style="68"/>
    <col min="249" max="249" width="18.85546875" style="68" customWidth="1"/>
    <col min="250" max="250" width="7.7109375" style="68" customWidth="1"/>
    <col min="251" max="251" width="14.7109375" style="68" customWidth="1"/>
    <col min="252" max="254" width="24.7109375" style="68" customWidth="1"/>
    <col min="255" max="255" width="9.140625" style="68"/>
    <col min="256" max="256" width="16" style="68" bestFit="1" customWidth="1"/>
    <col min="257" max="504" width="9.140625" style="68"/>
    <col min="505" max="505" width="18.85546875" style="68" customWidth="1"/>
    <col min="506" max="506" width="7.7109375" style="68" customWidth="1"/>
    <col min="507" max="507" width="14.7109375" style="68" customWidth="1"/>
    <col min="508" max="510" width="24.7109375" style="68" customWidth="1"/>
    <col min="511" max="511" width="9.140625" style="68"/>
    <col min="512" max="512" width="16" style="68" bestFit="1" customWidth="1"/>
    <col min="513" max="760" width="9.140625" style="68"/>
    <col min="761" max="761" width="18.85546875" style="68" customWidth="1"/>
    <col min="762" max="762" width="7.7109375" style="68" customWidth="1"/>
    <col min="763" max="763" width="14.7109375" style="68" customWidth="1"/>
    <col min="764" max="766" width="24.7109375" style="68" customWidth="1"/>
    <col min="767" max="767" width="9.140625" style="68"/>
    <col min="768" max="768" width="16" style="68" bestFit="1" customWidth="1"/>
    <col min="769" max="1016" width="9.140625" style="68"/>
    <col min="1017" max="1017" width="18.85546875" style="68" customWidth="1"/>
    <col min="1018" max="1018" width="7.7109375" style="68" customWidth="1"/>
    <col min="1019" max="1019" width="14.7109375" style="68" customWidth="1"/>
    <col min="1020" max="1022" width="24.7109375" style="68" customWidth="1"/>
    <col min="1023" max="1023" width="9.140625" style="68"/>
    <col min="1024" max="1024" width="16" style="68" bestFit="1" customWidth="1"/>
    <col min="1025" max="1272" width="9.140625" style="68"/>
    <col min="1273" max="1273" width="18.85546875" style="68" customWidth="1"/>
    <col min="1274" max="1274" width="7.7109375" style="68" customWidth="1"/>
    <col min="1275" max="1275" width="14.7109375" style="68" customWidth="1"/>
    <col min="1276" max="1278" width="24.7109375" style="68" customWidth="1"/>
    <col min="1279" max="1279" width="9.140625" style="68"/>
    <col min="1280" max="1280" width="16" style="68" bestFit="1" customWidth="1"/>
    <col min="1281" max="1528" width="9.140625" style="68"/>
    <col min="1529" max="1529" width="18.85546875" style="68" customWidth="1"/>
    <col min="1530" max="1530" width="7.7109375" style="68" customWidth="1"/>
    <col min="1531" max="1531" width="14.7109375" style="68" customWidth="1"/>
    <col min="1532" max="1534" width="24.7109375" style="68" customWidth="1"/>
    <col min="1535" max="1535" width="9.140625" style="68"/>
    <col min="1536" max="1536" width="16" style="68" bestFit="1" customWidth="1"/>
    <col min="1537" max="1784" width="9.140625" style="68"/>
    <col min="1785" max="1785" width="18.85546875" style="68" customWidth="1"/>
    <col min="1786" max="1786" width="7.7109375" style="68" customWidth="1"/>
    <col min="1787" max="1787" width="14.7109375" style="68" customWidth="1"/>
    <col min="1788" max="1790" width="24.7109375" style="68" customWidth="1"/>
    <col min="1791" max="1791" width="9.140625" style="68"/>
    <col min="1792" max="1792" width="16" style="68" bestFit="1" customWidth="1"/>
    <col min="1793" max="2040" width="9.140625" style="68"/>
    <col min="2041" max="2041" width="18.85546875" style="68" customWidth="1"/>
    <col min="2042" max="2042" width="7.7109375" style="68" customWidth="1"/>
    <col min="2043" max="2043" width="14.7109375" style="68" customWidth="1"/>
    <col min="2044" max="2046" width="24.7109375" style="68" customWidth="1"/>
    <col min="2047" max="2047" width="9.140625" style="68"/>
    <col min="2048" max="2048" width="16" style="68" bestFit="1" customWidth="1"/>
    <col min="2049" max="2296" width="9.140625" style="68"/>
    <col min="2297" max="2297" width="18.85546875" style="68" customWidth="1"/>
    <col min="2298" max="2298" width="7.7109375" style="68" customWidth="1"/>
    <col min="2299" max="2299" width="14.7109375" style="68" customWidth="1"/>
    <col min="2300" max="2302" width="24.7109375" style="68" customWidth="1"/>
    <col min="2303" max="2303" width="9.140625" style="68"/>
    <col min="2304" max="2304" width="16" style="68" bestFit="1" customWidth="1"/>
    <col min="2305" max="2552" width="9.140625" style="68"/>
    <col min="2553" max="2553" width="18.85546875" style="68" customWidth="1"/>
    <col min="2554" max="2554" width="7.7109375" style="68" customWidth="1"/>
    <col min="2555" max="2555" width="14.7109375" style="68" customWidth="1"/>
    <col min="2556" max="2558" width="24.7109375" style="68" customWidth="1"/>
    <col min="2559" max="2559" width="9.140625" style="68"/>
    <col min="2560" max="2560" width="16" style="68" bestFit="1" customWidth="1"/>
    <col min="2561" max="2808" width="9.140625" style="68"/>
    <col min="2809" max="2809" width="18.85546875" style="68" customWidth="1"/>
    <col min="2810" max="2810" width="7.7109375" style="68" customWidth="1"/>
    <col min="2811" max="2811" width="14.7109375" style="68" customWidth="1"/>
    <col min="2812" max="2814" width="24.7109375" style="68" customWidth="1"/>
    <col min="2815" max="2815" width="9.140625" style="68"/>
    <col min="2816" max="2816" width="16" style="68" bestFit="1" customWidth="1"/>
    <col min="2817" max="3064" width="9.140625" style="68"/>
    <col min="3065" max="3065" width="18.85546875" style="68" customWidth="1"/>
    <col min="3066" max="3066" width="7.7109375" style="68" customWidth="1"/>
    <col min="3067" max="3067" width="14.7109375" style="68" customWidth="1"/>
    <col min="3068" max="3070" width="24.7109375" style="68" customWidth="1"/>
    <col min="3071" max="3071" width="9.140625" style="68"/>
    <col min="3072" max="3072" width="16" style="68" bestFit="1" customWidth="1"/>
    <col min="3073" max="3320" width="9.140625" style="68"/>
    <col min="3321" max="3321" width="18.85546875" style="68" customWidth="1"/>
    <col min="3322" max="3322" width="7.7109375" style="68" customWidth="1"/>
    <col min="3323" max="3323" width="14.7109375" style="68" customWidth="1"/>
    <col min="3324" max="3326" width="24.7109375" style="68" customWidth="1"/>
    <col min="3327" max="3327" width="9.140625" style="68"/>
    <col min="3328" max="3328" width="16" style="68" bestFit="1" customWidth="1"/>
    <col min="3329" max="3576" width="9.140625" style="68"/>
    <col min="3577" max="3577" width="18.85546875" style="68" customWidth="1"/>
    <col min="3578" max="3578" width="7.7109375" style="68" customWidth="1"/>
    <col min="3579" max="3579" width="14.7109375" style="68" customWidth="1"/>
    <col min="3580" max="3582" width="24.7109375" style="68" customWidth="1"/>
    <col min="3583" max="3583" width="9.140625" style="68"/>
    <col min="3584" max="3584" width="16" style="68" bestFit="1" customWidth="1"/>
    <col min="3585" max="3832" width="9.140625" style="68"/>
    <col min="3833" max="3833" width="18.85546875" style="68" customWidth="1"/>
    <col min="3834" max="3834" width="7.7109375" style="68" customWidth="1"/>
    <col min="3835" max="3835" width="14.7109375" style="68" customWidth="1"/>
    <col min="3836" max="3838" width="24.7109375" style="68" customWidth="1"/>
    <col min="3839" max="3839" width="9.140625" style="68"/>
    <col min="3840" max="3840" width="16" style="68" bestFit="1" customWidth="1"/>
    <col min="3841" max="4088" width="9.140625" style="68"/>
    <col min="4089" max="4089" width="18.85546875" style="68" customWidth="1"/>
    <col min="4090" max="4090" width="7.7109375" style="68" customWidth="1"/>
    <col min="4091" max="4091" width="14.7109375" style="68" customWidth="1"/>
    <col min="4092" max="4094" width="24.7109375" style="68" customWidth="1"/>
    <col min="4095" max="4095" width="9.140625" style="68"/>
    <col min="4096" max="4096" width="16" style="68" bestFit="1" customWidth="1"/>
    <col min="4097" max="4344" width="9.140625" style="68"/>
    <col min="4345" max="4345" width="18.85546875" style="68" customWidth="1"/>
    <col min="4346" max="4346" width="7.7109375" style="68" customWidth="1"/>
    <col min="4347" max="4347" width="14.7109375" style="68" customWidth="1"/>
    <col min="4348" max="4350" width="24.7109375" style="68" customWidth="1"/>
    <col min="4351" max="4351" width="9.140625" style="68"/>
    <col min="4352" max="4352" width="16" style="68" bestFit="1" customWidth="1"/>
    <col min="4353" max="4600" width="9.140625" style="68"/>
    <col min="4601" max="4601" width="18.85546875" style="68" customWidth="1"/>
    <col min="4602" max="4602" width="7.7109375" style="68" customWidth="1"/>
    <col min="4603" max="4603" width="14.7109375" style="68" customWidth="1"/>
    <col min="4604" max="4606" width="24.7109375" style="68" customWidth="1"/>
    <col min="4607" max="4607" width="9.140625" style="68"/>
    <col min="4608" max="4608" width="16" style="68" bestFit="1" customWidth="1"/>
    <col min="4609" max="4856" width="9.140625" style="68"/>
    <col min="4857" max="4857" width="18.85546875" style="68" customWidth="1"/>
    <col min="4858" max="4858" width="7.7109375" style="68" customWidth="1"/>
    <col min="4859" max="4859" width="14.7109375" style="68" customWidth="1"/>
    <col min="4860" max="4862" width="24.7109375" style="68" customWidth="1"/>
    <col min="4863" max="4863" width="9.140625" style="68"/>
    <col min="4864" max="4864" width="16" style="68" bestFit="1" customWidth="1"/>
    <col min="4865" max="5112" width="9.140625" style="68"/>
    <col min="5113" max="5113" width="18.85546875" style="68" customWidth="1"/>
    <col min="5114" max="5114" width="7.7109375" style="68" customWidth="1"/>
    <col min="5115" max="5115" width="14.7109375" style="68" customWidth="1"/>
    <col min="5116" max="5118" width="24.7109375" style="68" customWidth="1"/>
    <col min="5119" max="5119" width="9.140625" style="68"/>
    <col min="5120" max="5120" width="16" style="68" bestFit="1" customWidth="1"/>
    <col min="5121" max="5368" width="9.140625" style="68"/>
    <col min="5369" max="5369" width="18.85546875" style="68" customWidth="1"/>
    <col min="5370" max="5370" width="7.7109375" style="68" customWidth="1"/>
    <col min="5371" max="5371" width="14.7109375" style="68" customWidth="1"/>
    <col min="5372" max="5374" width="24.7109375" style="68" customWidth="1"/>
    <col min="5375" max="5375" width="9.140625" style="68"/>
    <col min="5376" max="5376" width="16" style="68" bestFit="1" customWidth="1"/>
    <col min="5377" max="5624" width="9.140625" style="68"/>
    <col min="5625" max="5625" width="18.85546875" style="68" customWidth="1"/>
    <col min="5626" max="5626" width="7.7109375" style="68" customWidth="1"/>
    <col min="5627" max="5627" width="14.7109375" style="68" customWidth="1"/>
    <col min="5628" max="5630" width="24.7109375" style="68" customWidth="1"/>
    <col min="5631" max="5631" width="9.140625" style="68"/>
    <col min="5632" max="5632" width="16" style="68" bestFit="1" customWidth="1"/>
    <col min="5633" max="5880" width="9.140625" style="68"/>
    <col min="5881" max="5881" width="18.85546875" style="68" customWidth="1"/>
    <col min="5882" max="5882" width="7.7109375" style="68" customWidth="1"/>
    <col min="5883" max="5883" width="14.7109375" style="68" customWidth="1"/>
    <col min="5884" max="5886" width="24.7109375" style="68" customWidth="1"/>
    <col min="5887" max="5887" width="9.140625" style="68"/>
    <col min="5888" max="5888" width="16" style="68" bestFit="1" customWidth="1"/>
    <col min="5889" max="6136" width="9.140625" style="68"/>
    <col min="6137" max="6137" width="18.85546875" style="68" customWidth="1"/>
    <col min="6138" max="6138" width="7.7109375" style="68" customWidth="1"/>
    <col min="6139" max="6139" width="14.7109375" style="68" customWidth="1"/>
    <col min="6140" max="6142" width="24.7109375" style="68" customWidth="1"/>
    <col min="6143" max="6143" width="9.140625" style="68"/>
    <col min="6144" max="6144" width="16" style="68" bestFit="1" customWidth="1"/>
    <col min="6145" max="6392" width="9.140625" style="68"/>
    <col min="6393" max="6393" width="18.85546875" style="68" customWidth="1"/>
    <col min="6394" max="6394" width="7.7109375" style="68" customWidth="1"/>
    <col min="6395" max="6395" width="14.7109375" style="68" customWidth="1"/>
    <col min="6396" max="6398" width="24.7109375" style="68" customWidth="1"/>
    <col min="6399" max="6399" width="9.140625" style="68"/>
    <col min="6400" max="6400" width="16" style="68" bestFit="1" customWidth="1"/>
    <col min="6401" max="6648" width="9.140625" style="68"/>
    <col min="6649" max="6649" width="18.85546875" style="68" customWidth="1"/>
    <col min="6650" max="6650" width="7.7109375" style="68" customWidth="1"/>
    <col min="6651" max="6651" width="14.7109375" style="68" customWidth="1"/>
    <col min="6652" max="6654" width="24.7109375" style="68" customWidth="1"/>
    <col min="6655" max="6655" width="9.140625" style="68"/>
    <col min="6656" max="6656" width="16" style="68" bestFit="1" customWidth="1"/>
    <col min="6657" max="6904" width="9.140625" style="68"/>
    <col min="6905" max="6905" width="18.85546875" style="68" customWidth="1"/>
    <col min="6906" max="6906" width="7.7109375" style="68" customWidth="1"/>
    <col min="6907" max="6907" width="14.7109375" style="68" customWidth="1"/>
    <col min="6908" max="6910" width="24.7109375" style="68" customWidth="1"/>
    <col min="6911" max="6911" width="9.140625" style="68"/>
    <col min="6912" max="6912" width="16" style="68" bestFit="1" customWidth="1"/>
    <col min="6913" max="7160" width="9.140625" style="68"/>
    <col min="7161" max="7161" width="18.85546875" style="68" customWidth="1"/>
    <col min="7162" max="7162" width="7.7109375" style="68" customWidth="1"/>
    <col min="7163" max="7163" width="14.7109375" style="68" customWidth="1"/>
    <col min="7164" max="7166" width="24.7109375" style="68" customWidth="1"/>
    <col min="7167" max="7167" width="9.140625" style="68"/>
    <col min="7168" max="7168" width="16" style="68" bestFit="1" customWidth="1"/>
    <col min="7169" max="7416" width="9.140625" style="68"/>
    <col min="7417" max="7417" width="18.85546875" style="68" customWidth="1"/>
    <col min="7418" max="7418" width="7.7109375" style="68" customWidth="1"/>
    <col min="7419" max="7419" width="14.7109375" style="68" customWidth="1"/>
    <col min="7420" max="7422" width="24.7109375" style="68" customWidth="1"/>
    <col min="7423" max="7423" width="9.140625" style="68"/>
    <col min="7424" max="7424" width="16" style="68" bestFit="1" customWidth="1"/>
    <col min="7425" max="7672" width="9.140625" style="68"/>
    <col min="7673" max="7673" width="18.85546875" style="68" customWidth="1"/>
    <col min="7674" max="7674" width="7.7109375" style="68" customWidth="1"/>
    <col min="7675" max="7675" width="14.7109375" style="68" customWidth="1"/>
    <col min="7676" max="7678" width="24.7109375" style="68" customWidth="1"/>
    <col min="7679" max="7679" width="9.140625" style="68"/>
    <col min="7680" max="7680" width="16" style="68" bestFit="1" customWidth="1"/>
    <col min="7681" max="7928" width="9.140625" style="68"/>
    <col min="7929" max="7929" width="18.85546875" style="68" customWidth="1"/>
    <col min="7930" max="7930" width="7.7109375" style="68" customWidth="1"/>
    <col min="7931" max="7931" width="14.7109375" style="68" customWidth="1"/>
    <col min="7932" max="7934" width="24.7109375" style="68" customWidth="1"/>
    <col min="7935" max="7935" width="9.140625" style="68"/>
    <col min="7936" max="7936" width="16" style="68" bestFit="1" customWidth="1"/>
    <col min="7937" max="8184" width="9.140625" style="68"/>
    <col min="8185" max="8185" width="18.85546875" style="68" customWidth="1"/>
    <col min="8186" max="8186" width="7.7109375" style="68" customWidth="1"/>
    <col min="8187" max="8187" width="14.7109375" style="68" customWidth="1"/>
    <col min="8188" max="8190" width="24.7109375" style="68" customWidth="1"/>
    <col min="8191" max="8191" width="9.140625" style="68"/>
    <col min="8192" max="8192" width="16" style="68" bestFit="1" customWidth="1"/>
    <col min="8193" max="8440" width="9.140625" style="68"/>
    <col min="8441" max="8441" width="18.85546875" style="68" customWidth="1"/>
    <col min="8442" max="8442" width="7.7109375" style="68" customWidth="1"/>
    <col min="8443" max="8443" width="14.7109375" style="68" customWidth="1"/>
    <col min="8444" max="8446" width="24.7109375" style="68" customWidth="1"/>
    <col min="8447" max="8447" width="9.140625" style="68"/>
    <col min="8448" max="8448" width="16" style="68" bestFit="1" customWidth="1"/>
    <col min="8449" max="8696" width="9.140625" style="68"/>
    <col min="8697" max="8697" width="18.85546875" style="68" customWidth="1"/>
    <col min="8698" max="8698" width="7.7109375" style="68" customWidth="1"/>
    <col min="8699" max="8699" width="14.7109375" style="68" customWidth="1"/>
    <col min="8700" max="8702" width="24.7109375" style="68" customWidth="1"/>
    <col min="8703" max="8703" width="9.140625" style="68"/>
    <col min="8704" max="8704" width="16" style="68" bestFit="1" customWidth="1"/>
    <col min="8705" max="8952" width="9.140625" style="68"/>
    <col min="8953" max="8953" width="18.85546875" style="68" customWidth="1"/>
    <col min="8954" max="8954" width="7.7109375" style="68" customWidth="1"/>
    <col min="8955" max="8955" width="14.7109375" style="68" customWidth="1"/>
    <col min="8956" max="8958" width="24.7109375" style="68" customWidth="1"/>
    <col min="8959" max="8959" width="9.140625" style="68"/>
    <col min="8960" max="8960" width="16" style="68" bestFit="1" customWidth="1"/>
    <col min="8961" max="9208" width="9.140625" style="68"/>
    <col min="9209" max="9209" width="18.85546875" style="68" customWidth="1"/>
    <col min="9210" max="9210" width="7.7109375" style="68" customWidth="1"/>
    <col min="9211" max="9211" width="14.7109375" style="68" customWidth="1"/>
    <col min="9212" max="9214" width="24.7109375" style="68" customWidth="1"/>
    <col min="9215" max="9215" width="9.140625" style="68"/>
    <col min="9216" max="9216" width="16" style="68" bestFit="1" customWidth="1"/>
    <col min="9217" max="9464" width="9.140625" style="68"/>
    <col min="9465" max="9465" width="18.85546875" style="68" customWidth="1"/>
    <col min="9466" max="9466" width="7.7109375" style="68" customWidth="1"/>
    <col min="9467" max="9467" width="14.7109375" style="68" customWidth="1"/>
    <col min="9468" max="9470" width="24.7109375" style="68" customWidth="1"/>
    <col min="9471" max="9471" width="9.140625" style="68"/>
    <col min="9472" max="9472" width="16" style="68" bestFit="1" customWidth="1"/>
    <col min="9473" max="9720" width="9.140625" style="68"/>
    <col min="9721" max="9721" width="18.85546875" style="68" customWidth="1"/>
    <col min="9722" max="9722" width="7.7109375" style="68" customWidth="1"/>
    <col min="9723" max="9723" width="14.7109375" style="68" customWidth="1"/>
    <col min="9724" max="9726" width="24.7109375" style="68" customWidth="1"/>
    <col min="9727" max="9727" width="9.140625" style="68"/>
    <col min="9728" max="9728" width="16" style="68" bestFit="1" customWidth="1"/>
    <col min="9729" max="9976" width="9.140625" style="68"/>
    <col min="9977" max="9977" width="18.85546875" style="68" customWidth="1"/>
    <col min="9978" max="9978" width="7.7109375" style="68" customWidth="1"/>
    <col min="9979" max="9979" width="14.7109375" style="68" customWidth="1"/>
    <col min="9980" max="9982" width="24.7109375" style="68" customWidth="1"/>
    <col min="9983" max="9983" width="9.140625" style="68"/>
    <col min="9984" max="9984" width="16" style="68" bestFit="1" customWidth="1"/>
    <col min="9985" max="10232" width="9.140625" style="68"/>
    <col min="10233" max="10233" width="18.85546875" style="68" customWidth="1"/>
    <col min="10234" max="10234" width="7.7109375" style="68" customWidth="1"/>
    <col min="10235" max="10235" width="14.7109375" style="68" customWidth="1"/>
    <col min="10236" max="10238" width="24.7109375" style="68" customWidth="1"/>
    <col min="10239" max="10239" width="9.140625" style="68"/>
    <col min="10240" max="10240" width="16" style="68" bestFit="1" customWidth="1"/>
    <col min="10241" max="10488" width="9.140625" style="68"/>
    <col min="10489" max="10489" width="18.85546875" style="68" customWidth="1"/>
    <col min="10490" max="10490" width="7.7109375" style="68" customWidth="1"/>
    <col min="10491" max="10491" width="14.7109375" style="68" customWidth="1"/>
    <col min="10492" max="10494" width="24.7109375" style="68" customWidth="1"/>
    <col min="10495" max="10495" width="9.140625" style="68"/>
    <col min="10496" max="10496" width="16" style="68" bestFit="1" customWidth="1"/>
    <col min="10497" max="10744" width="9.140625" style="68"/>
    <col min="10745" max="10745" width="18.85546875" style="68" customWidth="1"/>
    <col min="10746" max="10746" width="7.7109375" style="68" customWidth="1"/>
    <col min="10747" max="10747" width="14.7109375" style="68" customWidth="1"/>
    <col min="10748" max="10750" width="24.7109375" style="68" customWidth="1"/>
    <col min="10751" max="10751" width="9.140625" style="68"/>
    <col min="10752" max="10752" width="16" style="68" bestFit="1" customWidth="1"/>
    <col min="10753" max="11000" width="9.140625" style="68"/>
    <col min="11001" max="11001" width="18.85546875" style="68" customWidth="1"/>
    <col min="11002" max="11002" width="7.7109375" style="68" customWidth="1"/>
    <col min="11003" max="11003" width="14.7109375" style="68" customWidth="1"/>
    <col min="11004" max="11006" width="24.7109375" style="68" customWidth="1"/>
    <col min="11007" max="11007" width="9.140625" style="68"/>
    <col min="11008" max="11008" width="16" style="68" bestFit="1" customWidth="1"/>
    <col min="11009" max="11256" width="9.140625" style="68"/>
    <col min="11257" max="11257" width="18.85546875" style="68" customWidth="1"/>
    <col min="11258" max="11258" width="7.7109375" style="68" customWidth="1"/>
    <col min="11259" max="11259" width="14.7109375" style="68" customWidth="1"/>
    <col min="11260" max="11262" width="24.7109375" style="68" customWidth="1"/>
    <col min="11263" max="11263" width="9.140625" style="68"/>
    <col min="11264" max="11264" width="16" style="68" bestFit="1" customWidth="1"/>
    <col min="11265" max="11512" width="9.140625" style="68"/>
    <col min="11513" max="11513" width="18.85546875" style="68" customWidth="1"/>
    <col min="11514" max="11514" width="7.7109375" style="68" customWidth="1"/>
    <col min="11515" max="11515" width="14.7109375" style="68" customWidth="1"/>
    <col min="11516" max="11518" width="24.7109375" style="68" customWidth="1"/>
    <col min="11519" max="11519" width="9.140625" style="68"/>
    <col min="11520" max="11520" width="16" style="68" bestFit="1" customWidth="1"/>
    <col min="11521" max="11768" width="9.140625" style="68"/>
    <col min="11769" max="11769" width="18.85546875" style="68" customWidth="1"/>
    <col min="11770" max="11770" width="7.7109375" style="68" customWidth="1"/>
    <col min="11771" max="11771" width="14.7109375" style="68" customWidth="1"/>
    <col min="11772" max="11774" width="24.7109375" style="68" customWidth="1"/>
    <col min="11775" max="11775" width="9.140625" style="68"/>
    <col min="11776" max="11776" width="16" style="68" bestFit="1" customWidth="1"/>
    <col min="11777" max="12024" width="9.140625" style="68"/>
    <col min="12025" max="12025" width="18.85546875" style="68" customWidth="1"/>
    <col min="12026" max="12026" width="7.7109375" style="68" customWidth="1"/>
    <col min="12027" max="12027" width="14.7109375" style="68" customWidth="1"/>
    <col min="12028" max="12030" width="24.7109375" style="68" customWidth="1"/>
    <col min="12031" max="12031" width="9.140625" style="68"/>
    <col min="12032" max="12032" width="16" style="68" bestFit="1" customWidth="1"/>
    <col min="12033" max="12280" width="9.140625" style="68"/>
    <col min="12281" max="12281" width="18.85546875" style="68" customWidth="1"/>
    <col min="12282" max="12282" width="7.7109375" style="68" customWidth="1"/>
    <col min="12283" max="12283" width="14.7109375" style="68" customWidth="1"/>
    <col min="12284" max="12286" width="24.7109375" style="68" customWidth="1"/>
    <col min="12287" max="12287" width="9.140625" style="68"/>
    <col min="12288" max="12288" width="16" style="68" bestFit="1" customWidth="1"/>
    <col min="12289" max="12536" width="9.140625" style="68"/>
    <col min="12537" max="12537" width="18.85546875" style="68" customWidth="1"/>
    <col min="12538" max="12538" width="7.7109375" style="68" customWidth="1"/>
    <col min="12539" max="12539" width="14.7109375" style="68" customWidth="1"/>
    <col min="12540" max="12542" width="24.7109375" style="68" customWidth="1"/>
    <col min="12543" max="12543" width="9.140625" style="68"/>
    <col min="12544" max="12544" width="16" style="68" bestFit="1" customWidth="1"/>
    <col min="12545" max="12792" width="9.140625" style="68"/>
    <col min="12793" max="12793" width="18.85546875" style="68" customWidth="1"/>
    <col min="12794" max="12794" width="7.7109375" style="68" customWidth="1"/>
    <col min="12795" max="12795" width="14.7109375" style="68" customWidth="1"/>
    <col min="12796" max="12798" width="24.7109375" style="68" customWidth="1"/>
    <col min="12799" max="12799" width="9.140625" style="68"/>
    <col min="12800" max="12800" width="16" style="68" bestFit="1" customWidth="1"/>
    <col min="12801" max="13048" width="9.140625" style="68"/>
    <col min="13049" max="13049" width="18.85546875" style="68" customWidth="1"/>
    <col min="13050" max="13050" width="7.7109375" style="68" customWidth="1"/>
    <col min="13051" max="13051" width="14.7109375" style="68" customWidth="1"/>
    <col min="13052" max="13054" width="24.7109375" style="68" customWidth="1"/>
    <col min="13055" max="13055" width="9.140625" style="68"/>
    <col min="13056" max="13056" width="16" style="68" bestFit="1" customWidth="1"/>
    <col min="13057" max="13304" width="9.140625" style="68"/>
    <col min="13305" max="13305" width="18.85546875" style="68" customWidth="1"/>
    <col min="13306" max="13306" width="7.7109375" style="68" customWidth="1"/>
    <col min="13307" max="13307" width="14.7109375" style="68" customWidth="1"/>
    <col min="13308" max="13310" width="24.7109375" style="68" customWidth="1"/>
    <col min="13311" max="13311" width="9.140625" style="68"/>
    <col min="13312" max="13312" width="16" style="68" bestFit="1" customWidth="1"/>
    <col min="13313" max="13560" width="9.140625" style="68"/>
    <col min="13561" max="13561" width="18.85546875" style="68" customWidth="1"/>
    <col min="13562" max="13562" width="7.7109375" style="68" customWidth="1"/>
    <col min="13563" max="13563" width="14.7109375" style="68" customWidth="1"/>
    <col min="13564" max="13566" width="24.7109375" style="68" customWidth="1"/>
    <col min="13567" max="13567" width="9.140625" style="68"/>
    <col min="13568" max="13568" width="16" style="68" bestFit="1" customWidth="1"/>
    <col min="13569" max="13816" width="9.140625" style="68"/>
    <col min="13817" max="13817" width="18.85546875" style="68" customWidth="1"/>
    <col min="13818" max="13818" width="7.7109375" style="68" customWidth="1"/>
    <col min="13819" max="13819" width="14.7109375" style="68" customWidth="1"/>
    <col min="13820" max="13822" width="24.7109375" style="68" customWidth="1"/>
    <col min="13823" max="13823" width="9.140625" style="68"/>
    <col min="13824" max="13824" width="16" style="68" bestFit="1" customWidth="1"/>
    <col min="13825" max="14072" width="9.140625" style="68"/>
    <col min="14073" max="14073" width="18.85546875" style="68" customWidth="1"/>
    <col min="14074" max="14074" width="7.7109375" style="68" customWidth="1"/>
    <col min="14075" max="14075" width="14.7109375" style="68" customWidth="1"/>
    <col min="14076" max="14078" width="24.7109375" style="68" customWidth="1"/>
    <col min="14079" max="14079" width="9.140625" style="68"/>
    <col min="14080" max="14080" width="16" style="68" bestFit="1" customWidth="1"/>
    <col min="14081" max="14328" width="9.140625" style="68"/>
    <col min="14329" max="14329" width="18.85546875" style="68" customWidth="1"/>
    <col min="14330" max="14330" width="7.7109375" style="68" customWidth="1"/>
    <col min="14331" max="14331" width="14.7109375" style="68" customWidth="1"/>
    <col min="14332" max="14334" width="24.7109375" style="68" customWidth="1"/>
    <col min="14335" max="14335" width="9.140625" style="68"/>
    <col min="14336" max="14336" width="16" style="68" bestFit="1" customWidth="1"/>
    <col min="14337" max="14584" width="9.140625" style="68"/>
    <col min="14585" max="14585" width="18.85546875" style="68" customWidth="1"/>
    <col min="14586" max="14586" width="7.7109375" style="68" customWidth="1"/>
    <col min="14587" max="14587" width="14.7109375" style="68" customWidth="1"/>
    <col min="14588" max="14590" width="24.7109375" style="68" customWidth="1"/>
    <col min="14591" max="14591" width="9.140625" style="68"/>
    <col min="14592" max="14592" width="16" style="68" bestFit="1" customWidth="1"/>
    <col min="14593" max="14840" width="9.140625" style="68"/>
    <col min="14841" max="14841" width="18.85546875" style="68" customWidth="1"/>
    <col min="14842" max="14842" width="7.7109375" style="68" customWidth="1"/>
    <col min="14843" max="14843" width="14.7109375" style="68" customWidth="1"/>
    <col min="14844" max="14846" width="24.7109375" style="68" customWidth="1"/>
    <col min="14847" max="14847" width="9.140625" style="68"/>
    <col min="14848" max="14848" width="16" style="68" bestFit="1" customWidth="1"/>
    <col min="14849" max="15096" width="9.140625" style="68"/>
    <col min="15097" max="15097" width="18.85546875" style="68" customWidth="1"/>
    <col min="15098" max="15098" width="7.7109375" style="68" customWidth="1"/>
    <col min="15099" max="15099" width="14.7109375" style="68" customWidth="1"/>
    <col min="15100" max="15102" width="24.7109375" style="68" customWidth="1"/>
    <col min="15103" max="15103" width="9.140625" style="68"/>
    <col min="15104" max="15104" width="16" style="68" bestFit="1" customWidth="1"/>
    <col min="15105" max="15352" width="9.140625" style="68"/>
    <col min="15353" max="15353" width="18.85546875" style="68" customWidth="1"/>
    <col min="15354" max="15354" width="7.7109375" style="68" customWidth="1"/>
    <col min="15355" max="15355" width="14.7109375" style="68" customWidth="1"/>
    <col min="15356" max="15358" width="24.7109375" style="68" customWidth="1"/>
    <col min="15359" max="15359" width="9.140625" style="68"/>
    <col min="15360" max="15360" width="16" style="68" bestFit="1" customWidth="1"/>
    <col min="15361" max="15608" width="9.140625" style="68"/>
    <col min="15609" max="15609" width="18.85546875" style="68" customWidth="1"/>
    <col min="15610" max="15610" width="7.7109375" style="68" customWidth="1"/>
    <col min="15611" max="15611" width="14.7109375" style="68" customWidth="1"/>
    <col min="15612" max="15614" width="24.7109375" style="68" customWidth="1"/>
    <col min="15615" max="15615" width="9.140625" style="68"/>
    <col min="15616" max="15616" width="16" style="68" bestFit="1" customWidth="1"/>
    <col min="15617" max="15864" width="9.140625" style="68"/>
    <col min="15865" max="15865" width="18.85546875" style="68" customWidth="1"/>
    <col min="15866" max="15866" width="7.7109375" style="68" customWidth="1"/>
    <col min="15867" max="15867" width="14.7109375" style="68" customWidth="1"/>
    <col min="15868" max="15870" width="24.7109375" style="68" customWidth="1"/>
    <col min="15871" max="15871" width="9.140625" style="68"/>
    <col min="15872" max="15872" width="16" style="68" bestFit="1" customWidth="1"/>
    <col min="15873" max="16120" width="9.140625" style="68"/>
    <col min="16121" max="16121" width="18.85546875" style="68" customWidth="1"/>
    <col min="16122" max="16122" width="7.7109375" style="68" customWidth="1"/>
    <col min="16123" max="16123" width="14.7109375" style="68" customWidth="1"/>
    <col min="16124" max="16126" width="24.7109375" style="68" customWidth="1"/>
    <col min="16127" max="16127" width="9.140625" style="68"/>
    <col min="16128" max="16128" width="16" style="68" bestFit="1" customWidth="1"/>
    <col min="16129" max="16384" width="9.140625" style="68"/>
  </cols>
  <sheetData>
    <row r="1" spans="1:6" x14ac:dyDescent="0.25">
      <c r="A1" s="2" t="s">
        <v>171</v>
      </c>
      <c r="B1" s="6"/>
    </row>
    <row r="3" spans="1:6" x14ac:dyDescent="0.25">
      <c r="A3" s="66" t="s">
        <v>60</v>
      </c>
      <c r="B3" s="67"/>
      <c r="C3" s="69"/>
      <c r="D3" s="6" t="s">
        <v>108</v>
      </c>
      <c r="E3" s="68"/>
    </row>
    <row r="4" spans="1:6" x14ac:dyDescent="0.25">
      <c r="A4" s="66"/>
      <c r="B4" s="67"/>
      <c r="C4" s="69"/>
      <c r="D4" s="67"/>
      <c r="E4" s="67"/>
      <c r="F4" s="67"/>
    </row>
    <row r="5" spans="1:6" x14ac:dyDescent="0.25">
      <c r="A5" s="66"/>
      <c r="B5" s="67"/>
      <c r="C5" s="69"/>
      <c r="D5" s="67" t="s">
        <v>111</v>
      </c>
      <c r="E5" s="67" t="s">
        <v>107</v>
      </c>
      <c r="F5" s="67" t="s">
        <v>112</v>
      </c>
    </row>
    <row r="6" spans="1:6" x14ac:dyDescent="0.25">
      <c r="A6" s="66"/>
      <c r="B6" s="67"/>
      <c r="C6" s="69"/>
      <c r="D6" s="67" t="s">
        <v>299</v>
      </c>
      <c r="E6" s="67" t="s">
        <v>294</v>
      </c>
      <c r="F6" s="67"/>
    </row>
    <row r="7" spans="1:6" x14ac:dyDescent="0.25">
      <c r="C7" s="69"/>
      <c r="F7" s="71"/>
    </row>
    <row r="8" spans="1:6" x14ac:dyDescent="0.25">
      <c r="C8" s="69"/>
      <c r="D8" s="72"/>
      <c r="F8" s="71"/>
    </row>
    <row r="9" spans="1:6" x14ac:dyDescent="0.25">
      <c r="A9" s="66" t="s">
        <v>113</v>
      </c>
      <c r="B9" s="67"/>
      <c r="C9" s="12" t="s">
        <v>120</v>
      </c>
      <c r="D9" s="70" t="s">
        <v>76</v>
      </c>
      <c r="F9" s="71"/>
    </row>
    <row r="10" spans="1:6" x14ac:dyDescent="0.25">
      <c r="A10" s="68" t="s">
        <v>76</v>
      </c>
      <c r="B10" s="71">
        <v>3355</v>
      </c>
      <c r="C10" s="69"/>
      <c r="D10" s="70"/>
      <c r="F10" s="71"/>
    </row>
    <row r="11" spans="1:6" x14ac:dyDescent="0.25">
      <c r="A11" s="68" t="s">
        <v>73</v>
      </c>
      <c r="B11" s="71">
        <v>3775</v>
      </c>
      <c r="C11" s="69"/>
      <c r="D11" s="70"/>
      <c r="E11" s="72"/>
      <c r="F11" s="71"/>
    </row>
    <row r="12" spans="1:6" x14ac:dyDescent="0.25">
      <c r="A12" s="68" t="s">
        <v>10</v>
      </c>
      <c r="B12" s="71">
        <v>3776</v>
      </c>
      <c r="C12" s="69"/>
      <c r="D12" s="70"/>
      <c r="E12" s="70" t="s">
        <v>76</v>
      </c>
      <c r="F12" s="71"/>
    </row>
    <row r="13" spans="1:6" x14ac:dyDescent="0.25">
      <c r="C13" s="69"/>
      <c r="D13" s="70"/>
      <c r="E13" s="74" t="s">
        <v>377</v>
      </c>
      <c r="F13" s="71"/>
    </row>
    <row r="14" spans="1:6" x14ac:dyDescent="0.25">
      <c r="C14" s="69" t="s">
        <v>243</v>
      </c>
      <c r="D14" s="75" t="s">
        <v>70</v>
      </c>
      <c r="E14" s="74"/>
      <c r="F14" s="71"/>
    </row>
    <row r="15" spans="1:6" x14ac:dyDescent="0.25">
      <c r="C15" s="69"/>
      <c r="E15" s="70"/>
      <c r="F15" s="71"/>
    </row>
    <row r="16" spans="1:6" x14ac:dyDescent="0.25">
      <c r="C16" s="69"/>
      <c r="E16" s="70"/>
      <c r="F16" s="76" t="s">
        <v>76</v>
      </c>
    </row>
    <row r="17" spans="1:8" x14ac:dyDescent="0.25">
      <c r="A17" s="66" t="s">
        <v>125</v>
      </c>
      <c r="B17" s="67"/>
      <c r="C17" s="69"/>
      <c r="E17" s="70"/>
      <c r="F17" s="71" t="s">
        <v>379</v>
      </c>
      <c r="H17" s="66"/>
    </row>
    <row r="18" spans="1:8" x14ac:dyDescent="0.25">
      <c r="A18" s="68" t="s">
        <v>70</v>
      </c>
      <c r="B18" s="71">
        <v>3611</v>
      </c>
      <c r="C18" s="69"/>
      <c r="E18" s="70"/>
      <c r="F18" s="71"/>
    </row>
    <row r="19" spans="1:8" x14ac:dyDescent="0.25">
      <c r="A19" s="68" t="s">
        <v>74</v>
      </c>
      <c r="B19" s="71">
        <v>3568</v>
      </c>
      <c r="C19" s="69"/>
      <c r="E19" s="70"/>
      <c r="F19" s="71"/>
    </row>
    <row r="20" spans="1:8" x14ac:dyDescent="0.25">
      <c r="A20" s="68" t="s">
        <v>72</v>
      </c>
      <c r="B20" s="71">
        <v>3783</v>
      </c>
      <c r="C20" s="69"/>
      <c r="D20" s="72"/>
      <c r="E20" s="70"/>
      <c r="F20" s="71"/>
    </row>
    <row r="21" spans="1:8" x14ac:dyDescent="0.25">
      <c r="A21" s="68" t="s">
        <v>71</v>
      </c>
      <c r="B21" s="71">
        <v>3785</v>
      </c>
      <c r="C21" s="69" t="s">
        <v>246</v>
      </c>
      <c r="D21" s="70" t="s">
        <v>10</v>
      </c>
      <c r="E21" s="74"/>
      <c r="F21" s="71"/>
    </row>
    <row r="22" spans="1:8" x14ac:dyDescent="0.25">
      <c r="C22" s="69"/>
      <c r="D22" s="70"/>
      <c r="E22" s="74"/>
      <c r="F22" s="71"/>
    </row>
    <row r="23" spans="1:8" x14ac:dyDescent="0.25">
      <c r="C23" s="69"/>
      <c r="D23" s="70"/>
      <c r="E23" s="75" t="s">
        <v>74</v>
      </c>
      <c r="F23" s="71"/>
    </row>
    <row r="24" spans="1:8" x14ac:dyDescent="0.25">
      <c r="C24" s="69"/>
      <c r="D24" s="70"/>
      <c r="E24" s="71" t="s">
        <v>378</v>
      </c>
      <c r="F24" s="71"/>
    </row>
    <row r="25" spans="1:8" x14ac:dyDescent="0.25">
      <c r="C25" s="69"/>
      <c r="D25" s="70"/>
      <c r="F25" s="71"/>
    </row>
    <row r="26" spans="1:8" x14ac:dyDescent="0.25">
      <c r="C26" s="12" t="s">
        <v>170</v>
      </c>
      <c r="D26" s="75" t="s">
        <v>74</v>
      </c>
      <c r="F26" s="71"/>
    </row>
  </sheetData>
  <pageMargins left="0.70866141732283472" right="0.70866141732283472" top="0.74803149606299213" bottom="0.74803149606299213" header="0.31496062992125984" footer="0.31496062992125984"/>
  <pageSetup paperSize="9" scale="66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rgb="FF92D050"/>
  </sheetPr>
  <dimension ref="A1:K40"/>
  <sheetViews>
    <sheetView zoomScaleNormal="100" workbookViewId="0">
      <selection activeCell="I21" sqref="I21"/>
    </sheetView>
  </sheetViews>
  <sheetFormatPr defaultRowHeight="12.75" x14ac:dyDescent="0.2"/>
  <cols>
    <col min="1" max="1" width="9.140625" style="30" customWidth="1"/>
    <col min="2" max="2" width="5.140625" style="30" customWidth="1"/>
    <col min="3" max="3" width="21.7109375" style="30" customWidth="1"/>
    <col min="4" max="4" width="5" style="30" customWidth="1"/>
    <col min="5" max="5" width="21.7109375" style="30" customWidth="1"/>
    <col min="6" max="11" width="9.140625" style="30" customWidth="1"/>
    <col min="12" max="12" width="4.140625" style="30" bestFit="1" customWidth="1"/>
    <col min="13" max="256" width="9.140625" style="30"/>
    <col min="257" max="257" width="9.140625" style="30" customWidth="1"/>
    <col min="258" max="258" width="5.140625" style="30" customWidth="1"/>
    <col min="259" max="259" width="21.7109375" style="30" customWidth="1"/>
    <col min="260" max="260" width="5" style="30" customWidth="1"/>
    <col min="261" max="261" width="21.7109375" style="30" customWidth="1"/>
    <col min="262" max="267" width="9.140625" style="30" customWidth="1"/>
    <col min="268" max="268" width="4.140625" style="30" bestFit="1" customWidth="1"/>
    <col min="269" max="512" width="9.140625" style="30"/>
    <col min="513" max="513" width="9.140625" style="30" customWidth="1"/>
    <col min="514" max="514" width="5.140625" style="30" customWidth="1"/>
    <col min="515" max="515" width="21.7109375" style="30" customWidth="1"/>
    <col min="516" max="516" width="5" style="30" customWidth="1"/>
    <col min="517" max="517" width="21.7109375" style="30" customWidth="1"/>
    <col min="518" max="523" width="9.140625" style="30" customWidth="1"/>
    <col min="524" max="524" width="4.140625" style="30" bestFit="1" customWidth="1"/>
    <col min="525" max="768" width="9.140625" style="30"/>
    <col min="769" max="769" width="9.140625" style="30" customWidth="1"/>
    <col min="770" max="770" width="5.140625" style="30" customWidth="1"/>
    <col min="771" max="771" width="21.7109375" style="30" customWidth="1"/>
    <col min="772" max="772" width="5" style="30" customWidth="1"/>
    <col min="773" max="773" width="21.7109375" style="30" customWidth="1"/>
    <col min="774" max="779" width="9.140625" style="30" customWidth="1"/>
    <col min="780" max="780" width="4.140625" style="30" bestFit="1" customWidth="1"/>
    <col min="781" max="1024" width="9.140625" style="30"/>
    <col min="1025" max="1025" width="9.140625" style="30" customWidth="1"/>
    <col min="1026" max="1026" width="5.140625" style="30" customWidth="1"/>
    <col min="1027" max="1027" width="21.7109375" style="30" customWidth="1"/>
    <col min="1028" max="1028" width="5" style="30" customWidth="1"/>
    <col min="1029" max="1029" width="21.7109375" style="30" customWidth="1"/>
    <col min="1030" max="1035" width="9.140625" style="30" customWidth="1"/>
    <col min="1036" max="1036" width="4.140625" style="30" bestFit="1" customWidth="1"/>
    <col min="1037" max="1280" width="9.140625" style="30"/>
    <col min="1281" max="1281" width="9.140625" style="30" customWidth="1"/>
    <col min="1282" max="1282" width="5.140625" style="30" customWidth="1"/>
    <col min="1283" max="1283" width="21.7109375" style="30" customWidth="1"/>
    <col min="1284" max="1284" width="5" style="30" customWidth="1"/>
    <col min="1285" max="1285" width="21.7109375" style="30" customWidth="1"/>
    <col min="1286" max="1291" width="9.140625" style="30" customWidth="1"/>
    <col min="1292" max="1292" width="4.140625" style="30" bestFit="1" customWidth="1"/>
    <col min="1293" max="1536" width="9.140625" style="30"/>
    <col min="1537" max="1537" width="9.140625" style="30" customWidth="1"/>
    <col min="1538" max="1538" width="5.140625" style="30" customWidth="1"/>
    <col min="1539" max="1539" width="21.7109375" style="30" customWidth="1"/>
    <col min="1540" max="1540" width="5" style="30" customWidth="1"/>
    <col min="1541" max="1541" width="21.7109375" style="30" customWidth="1"/>
    <col min="1542" max="1547" width="9.140625" style="30" customWidth="1"/>
    <col min="1548" max="1548" width="4.140625" style="30" bestFit="1" customWidth="1"/>
    <col min="1549" max="1792" width="9.140625" style="30"/>
    <col min="1793" max="1793" width="9.140625" style="30" customWidth="1"/>
    <col min="1794" max="1794" width="5.140625" style="30" customWidth="1"/>
    <col min="1795" max="1795" width="21.7109375" style="30" customWidth="1"/>
    <col min="1796" max="1796" width="5" style="30" customWidth="1"/>
    <col min="1797" max="1797" width="21.7109375" style="30" customWidth="1"/>
    <col min="1798" max="1803" width="9.140625" style="30" customWidth="1"/>
    <col min="1804" max="1804" width="4.140625" style="30" bestFit="1" customWidth="1"/>
    <col min="1805" max="2048" width="9.140625" style="30"/>
    <col min="2049" max="2049" width="9.140625" style="30" customWidth="1"/>
    <col min="2050" max="2050" width="5.140625" style="30" customWidth="1"/>
    <col min="2051" max="2051" width="21.7109375" style="30" customWidth="1"/>
    <col min="2052" max="2052" width="5" style="30" customWidth="1"/>
    <col min="2053" max="2053" width="21.7109375" style="30" customWidth="1"/>
    <col min="2054" max="2059" width="9.140625" style="30" customWidth="1"/>
    <col min="2060" max="2060" width="4.140625" style="30" bestFit="1" customWidth="1"/>
    <col min="2061" max="2304" width="9.140625" style="30"/>
    <col min="2305" max="2305" width="9.140625" style="30" customWidth="1"/>
    <col min="2306" max="2306" width="5.140625" style="30" customWidth="1"/>
    <col min="2307" max="2307" width="21.7109375" style="30" customWidth="1"/>
    <col min="2308" max="2308" width="5" style="30" customWidth="1"/>
    <col min="2309" max="2309" width="21.7109375" style="30" customWidth="1"/>
    <col min="2310" max="2315" width="9.140625" style="30" customWidth="1"/>
    <col min="2316" max="2316" width="4.140625" style="30" bestFit="1" customWidth="1"/>
    <col min="2317" max="2560" width="9.140625" style="30"/>
    <col min="2561" max="2561" width="9.140625" style="30" customWidth="1"/>
    <col min="2562" max="2562" width="5.140625" style="30" customWidth="1"/>
    <col min="2563" max="2563" width="21.7109375" style="30" customWidth="1"/>
    <col min="2564" max="2564" width="5" style="30" customWidth="1"/>
    <col min="2565" max="2565" width="21.7109375" style="30" customWidth="1"/>
    <col min="2566" max="2571" width="9.140625" style="30" customWidth="1"/>
    <col min="2572" max="2572" width="4.140625" style="30" bestFit="1" customWidth="1"/>
    <col min="2573" max="2816" width="9.140625" style="30"/>
    <col min="2817" max="2817" width="9.140625" style="30" customWidth="1"/>
    <col min="2818" max="2818" width="5.140625" style="30" customWidth="1"/>
    <col min="2819" max="2819" width="21.7109375" style="30" customWidth="1"/>
    <col min="2820" max="2820" width="5" style="30" customWidth="1"/>
    <col min="2821" max="2821" width="21.7109375" style="30" customWidth="1"/>
    <col min="2822" max="2827" width="9.140625" style="30" customWidth="1"/>
    <col min="2828" max="2828" width="4.140625" style="30" bestFit="1" customWidth="1"/>
    <col min="2829" max="3072" width="9.140625" style="30"/>
    <col min="3073" max="3073" width="9.140625" style="30" customWidth="1"/>
    <col min="3074" max="3074" width="5.140625" style="30" customWidth="1"/>
    <col min="3075" max="3075" width="21.7109375" style="30" customWidth="1"/>
    <col min="3076" max="3076" width="5" style="30" customWidth="1"/>
    <col min="3077" max="3077" width="21.7109375" style="30" customWidth="1"/>
    <col min="3078" max="3083" width="9.140625" style="30" customWidth="1"/>
    <col min="3084" max="3084" width="4.140625" style="30" bestFit="1" customWidth="1"/>
    <col min="3085" max="3328" width="9.140625" style="30"/>
    <col min="3329" max="3329" width="9.140625" style="30" customWidth="1"/>
    <col min="3330" max="3330" width="5.140625" style="30" customWidth="1"/>
    <col min="3331" max="3331" width="21.7109375" style="30" customWidth="1"/>
    <col min="3332" max="3332" width="5" style="30" customWidth="1"/>
    <col min="3333" max="3333" width="21.7109375" style="30" customWidth="1"/>
    <col min="3334" max="3339" width="9.140625" style="30" customWidth="1"/>
    <col min="3340" max="3340" width="4.140625" style="30" bestFit="1" customWidth="1"/>
    <col min="3341" max="3584" width="9.140625" style="30"/>
    <col min="3585" max="3585" width="9.140625" style="30" customWidth="1"/>
    <col min="3586" max="3586" width="5.140625" style="30" customWidth="1"/>
    <col min="3587" max="3587" width="21.7109375" style="30" customWidth="1"/>
    <col min="3588" max="3588" width="5" style="30" customWidth="1"/>
    <col min="3589" max="3589" width="21.7109375" style="30" customWidth="1"/>
    <col min="3590" max="3595" width="9.140625" style="30" customWidth="1"/>
    <col min="3596" max="3596" width="4.140625" style="30" bestFit="1" customWidth="1"/>
    <col min="3597" max="3840" width="9.140625" style="30"/>
    <col min="3841" max="3841" width="9.140625" style="30" customWidth="1"/>
    <col min="3842" max="3842" width="5.140625" style="30" customWidth="1"/>
    <col min="3843" max="3843" width="21.7109375" style="30" customWidth="1"/>
    <col min="3844" max="3844" width="5" style="30" customWidth="1"/>
    <col min="3845" max="3845" width="21.7109375" style="30" customWidth="1"/>
    <col min="3846" max="3851" width="9.140625" style="30" customWidth="1"/>
    <col min="3852" max="3852" width="4.140625" style="30" bestFit="1" customWidth="1"/>
    <col min="3853" max="4096" width="9.140625" style="30"/>
    <col min="4097" max="4097" width="9.140625" style="30" customWidth="1"/>
    <col min="4098" max="4098" width="5.140625" style="30" customWidth="1"/>
    <col min="4099" max="4099" width="21.7109375" style="30" customWidth="1"/>
    <col min="4100" max="4100" width="5" style="30" customWidth="1"/>
    <col min="4101" max="4101" width="21.7109375" style="30" customWidth="1"/>
    <col min="4102" max="4107" width="9.140625" style="30" customWidth="1"/>
    <col min="4108" max="4108" width="4.140625" style="30" bestFit="1" customWidth="1"/>
    <col min="4109" max="4352" width="9.140625" style="30"/>
    <col min="4353" max="4353" width="9.140625" style="30" customWidth="1"/>
    <col min="4354" max="4354" width="5.140625" style="30" customWidth="1"/>
    <col min="4355" max="4355" width="21.7109375" style="30" customWidth="1"/>
    <col min="4356" max="4356" width="5" style="30" customWidth="1"/>
    <col min="4357" max="4357" width="21.7109375" style="30" customWidth="1"/>
    <col min="4358" max="4363" width="9.140625" style="30" customWidth="1"/>
    <col min="4364" max="4364" width="4.140625" style="30" bestFit="1" customWidth="1"/>
    <col min="4365" max="4608" width="9.140625" style="30"/>
    <col min="4609" max="4609" width="9.140625" style="30" customWidth="1"/>
    <col min="4610" max="4610" width="5.140625" style="30" customWidth="1"/>
    <col min="4611" max="4611" width="21.7109375" style="30" customWidth="1"/>
    <col min="4612" max="4612" width="5" style="30" customWidth="1"/>
    <col min="4613" max="4613" width="21.7109375" style="30" customWidth="1"/>
    <col min="4614" max="4619" width="9.140625" style="30" customWidth="1"/>
    <col min="4620" max="4620" width="4.140625" style="30" bestFit="1" customWidth="1"/>
    <col min="4621" max="4864" width="9.140625" style="30"/>
    <col min="4865" max="4865" width="9.140625" style="30" customWidth="1"/>
    <col min="4866" max="4866" width="5.140625" style="30" customWidth="1"/>
    <col min="4867" max="4867" width="21.7109375" style="30" customWidth="1"/>
    <col min="4868" max="4868" width="5" style="30" customWidth="1"/>
    <col min="4869" max="4869" width="21.7109375" style="30" customWidth="1"/>
    <col min="4870" max="4875" width="9.140625" style="30" customWidth="1"/>
    <col min="4876" max="4876" width="4.140625" style="30" bestFit="1" customWidth="1"/>
    <col min="4877" max="5120" width="9.140625" style="30"/>
    <col min="5121" max="5121" width="9.140625" style="30" customWidth="1"/>
    <col min="5122" max="5122" width="5.140625" style="30" customWidth="1"/>
    <col min="5123" max="5123" width="21.7109375" style="30" customWidth="1"/>
    <col min="5124" max="5124" width="5" style="30" customWidth="1"/>
    <col min="5125" max="5125" width="21.7109375" style="30" customWidth="1"/>
    <col min="5126" max="5131" width="9.140625" style="30" customWidth="1"/>
    <col min="5132" max="5132" width="4.140625" style="30" bestFit="1" customWidth="1"/>
    <col min="5133" max="5376" width="9.140625" style="30"/>
    <col min="5377" max="5377" width="9.140625" style="30" customWidth="1"/>
    <col min="5378" max="5378" width="5.140625" style="30" customWidth="1"/>
    <col min="5379" max="5379" width="21.7109375" style="30" customWidth="1"/>
    <col min="5380" max="5380" width="5" style="30" customWidth="1"/>
    <col min="5381" max="5381" width="21.7109375" style="30" customWidth="1"/>
    <col min="5382" max="5387" width="9.140625" style="30" customWidth="1"/>
    <col min="5388" max="5388" width="4.140625" style="30" bestFit="1" customWidth="1"/>
    <col min="5389" max="5632" width="9.140625" style="30"/>
    <col min="5633" max="5633" width="9.140625" style="30" customWidth="1"/>
    <col min="5634" max="5634" width="5.140625" style="30" customWidth="1"/>
    <col min="5635" max="5635" width="21.7109375" style="30" customWidth="1"/>
    <col min="5636" max="5636" width="5" style="30" customWidth="1"/>
    <col min="5637" max="5637" width="21.7109375" style="30" customWidth="1"/>
    <col min="5638" max="5643" width="9.140625" style="30" customWidth="1"/>
    <col min="5644" max="5644" width="4.140625" style="30" bestFit="1" customWidth="1"/>
    <col min="5645" max="5888" width="9.140625" style="30"/>
    <col min="5889" max="5889" width="9.140625" style="30" customWidth="1"/>
    <col min="5890" max="5890" width="5.140625" style="30" customWidth="1"/>
    <col min="5891" max="5891" width="21.7109375" style="30" customWidth="1"/>
    <col min="5892" max="5892" width="5" style="30" customWidth="1"/>
    <col min="5893" max="5893" width="21.7109375" style="30" customWidth="1"/>
    <col min="5894" max="5899" width="9.140625" style="30" customWidth="1"/>
    <col min="5900" max="5900" width="4.140625" style="30" bestFit="1" customWidth="1"/>
    <col min="5901" max="6144" width="9.140625" style="30"/>
    <col min="6145" max="6145" width="9.140625" style="30" customWidth="1"/>
    <col min="6146" max="6146" width="5.140625" style="30" customWidth="1"/>
    <col min="6147" max="6147" width="21.7109375" style="30" customWidth="1"/>
    <col min="6148" max="6148" width="5" style="30" customWidth="1"/>
    <col min="6149" max="6149" width="21.7109375" style="30" customWidth="1"/>
    <col min="6150" max="6155" width="9.140625" style="30" customWidth="1"/>
    <col min="6156" max="6156" width="4.140625" style="30" bestFit="1" customWidth="1"/>
    <col min="6157" max="6400" width="9.140625" style="30"/>
    <col min="6401" max="6401" width="9.140625" style="30" customWidth="1"/>
    <col min="6402" max="6402" width="5.140625" style="30" customWidth="1"/>
    <col min="6403" max="6403" width="21.7109375" style="30" customWidth="1"/>
    <col min="6404" max="6404" width="5" style="30" customWidth="1"/>
    <col min="6405" max="6405" width="21.7109375" style="30" customWidth="1"/>
    <col min="6406" max="6411" width="9.140625" style="30" customWidth="1"/>
    <col min="6412" max="6412" width="4.140625" style="30" bestFit="1" customWidth="1"/>
    <col min="6413" max="6656" width="9.140625" style="30"/>
    <col min="6657" max="6657" width="9.140625" style="30" customWidth="1"/>
    <col min="6658" max="6658" width="5.140625" style="30" customWidth="1"/>
    <col min="6659" max="6659" width="21.7109375" style="30" customWidth="1"/>
    <col min="6660" max="6660" width="5" style="30" customWidth="1"/>
    <col min="6661" max="6661" width="21.7109375" style="30" customWidth="1"/>
    <col min="6662" max="6667" width="9.140625" style="30" customWidth="1"/>
    <col min="6668" max="6668" width="4.140625" style="30" bestFit="1" customWidth="1"/>
    <col min="6669" max="6912" width="9.140625" style="30"/>
    <col min="6913" max="6913" width="9.140625" style="30" customWidth="1"/>
    <col min="6914" max="6914" width="5.140625" style="30" customWidth="1"/>
    <col min="6915" max="6915" width="21.7109375" style="30" customWidth="1"/>
    <col min="6916" max="6916" width="5" style="30" customWidth="1"/>
    <col min="6917" max="6917" width="21.7109375" style="30" customWidth="1"/>
    <col min="6918" max="6923" width="9.140625" style="30" customWidth="1"/>
    <col min="6924" max="6924" width="4.140625" style="30" bestFit="1" customWidth="1"/>
    <col min="6925" max="7168" width="9.140625" style="30"/>
    <col min="7169" max="7169" width="9.140625" style="30" customWidth="1"/>
    <col min="7170" max="7170" width="5.140625" style="30" customWidth="1"/>
    <col min="7171" max="7171" width="21.7109375" style="30" customWidth="1"/>
    <col min="7172" max="7172" width="5" style="30" customWidth="1"/>
    <col min="7173" max="7173" width="21.7109375" style="30" customWidth="1"/>
    <col min="7174" max="7179" width="9.140625" style="30" customWidth="1"/>
    <col min="7180" max="7180" width="4.140625" style="30" bestFit="1" customWidth="1"/>
    <col min="7181" max="7424" width="9.140625" style="30"/>
    <col min="7425" max="7425" width="9.140625" style="30" customWidth="1"/>
    <col min="7426" max="7426" width="5.140625" style="30" customWidth="1"/>
    <col min="7427" max="7427" width="21.7109375" style="30" customWidth="1"/>
    <col min="7428" max="7428" width="5" style="30" customWidth="1"/>
    <col min="7429" max="7429" width="21.7109375" style="30" customWidth="1"/>
    <col min="7430" max="7435" width="9.140625" style="30" customWidth="1"/>
    <col min="7436" max="7436" width="4.140625" style="30" bestFit="1" customWidth="1"/>
    <col min="7437" max="7680" width="9.140625" style="30"/>
    <col min="7681" max="7681" width="9.140625" style="30" customWidth="1"/>
    <col min="7682" max="7682" width="5.140625" style="30" customWidth="1"/>
    <col min="7683" max="7683" width="21.7109375" style="30" customWidth="1"/>
    <col min="7684" max="7684" width="5" style="30" customWidth="1"/>
    <col min="7685" max="7685" width="21.7109375" style="30" customWidth="1"/>
    <col min="7686" max="7691" width="9.140625" style="30" customWidth="1"/>
    <col min="7692" max="7692" width="4.140625" style="30" bestFit="1" customWidth="1"/>
    <col min="7693" max="7936" width="9.140625" style="30"/>
    <col min="7937" max="7937" width="9.140625" style="30" customWidth="1"/>
    <col min="7938" max="7938" width="5.140625" style="30" customWidth="1"/>
    <col min="7939" max="7939" width="21.7109375" style="30" customWidth="1"/>
    <col min="7940" max="7940" width="5" style="30" customWidth="1"/>
    <col min="7941" max="7941" width="21.7109375" style="30" customWidth="1"/>
    <col min="7942" max="7947" width="9.140625" style="30" customWidth="1"/>
    <col min="7948" max="7948" width="4.140625" style="30" bestFit="1" customWidth="1"/>
    <col min="7949" max="8192" width="9.140625" style="30"/>
    <col min="8193" max="8193" width="9.140625" style="30" customWidth="1"/>
    <col min="8194" max="8194" width="5.140625" style="30" customWidth="1"/>
    <col min="8195" max="8195" width="21.7109375" style="30" customWidth="1"/>
    <col min="8196" max="8196" width="5" style="30" customWidth="1"/>
    <col min="8197" max="8197" width="21.7109375" style="30" customWidth="1"/>
    <col min="8198" max="8203" width="9.140625" style="30" customWidth="1"/>
    <col min="8204" max="8204" width="4.140625" style="30" bestFit="1" customWidth="1"/>
    <col min="8205" max="8448" width="9.140625" style="30"/>
    <col min="8449" max="8449" width="9.140625" style="30" customWidth="1"/>
    <col min="8450" max="8450" width="5.140625" style="30" customWidth="1"/>
    <col min="8451" max="8451" width="21.7109375" style="30" customWidth="1"/>
    <col min="8452" max="8452" width="5" style="30" customWidth="1"/>
    <col min="8453" max="8453" width="21.7109375" style="30" customWidth="1"/>
    <col min="8454" max="8459" width="9.140625" style="30" customWidth="1"/>
    <col min="8460" max="8460" width="4.140625" style="30" bestFit="1" customWidth="1"/>
    <col min="8461" max="8704" width="9.140625" style="30"/>
    <col min="8705" max="8705" width="9.140625" style="30" customWidth="1"/>
    <col min="8706" max="8706" width="5.140625" style="30" customWidth="1"/>
    <col min="8707" max="8707" width="21.7109375" style="30" customWidth="1"/>
    <col min="8708" max="8708" width="5" style="30" customWidth="1"/>
    <col min="8709" max="8709" width="21.7109375" style="30" customWidth="1"/>
    <col min="8710" max="8715" width="9.140625" style="30" customWidth="1"/>
    <col min="8716" max="8716" width="4.140625" style="30" bestFit="1" customWidth="1"/>
    <col min="8717" max="8960" width="9.140625" style="30"/>
    <col min="8961" max="8961" width="9.140625" style="30" customWidth="1"/>
    <col min="8962" max="8962" width="5.140625" style="30" customWidth="1"/>
    <col min="8963" max="8963" width="21.7109375" style="30" customWidth="1"/>
    <col min="8964" max="8964" width="5" style="30" customWidth="1"/>
    <col min="8965" max="8965" width="21.7109375" style="30" customWidth="1"/>
    <col min="8966" max="8971" width="9.140625" style="30" customWidth="1"/>
    <col min="8972" max="8972" width="4.140625" style="30" bestFit="1" customWidth="1"/>
    <col min="8973" max="9216" width="9.140625" style="30"/>
    <col min="9217" max="9217" width="9.140625" style="30" customWidth="1"/>
    <col min="9218" max="9218" width="5.140625" style="30" customWidth="1"/>
    <col min="9219" max="9219" width="21.7109375" style="30" customWidth="1"/>
    <col min="9220" max="9220" width="5" style="30" customWidth="1"/>
    <col min="9221" max="9221" width="21.7109375" style="30" customWidth="1"/>
    <col min="9222" max="9227" width="9.140625" style="30" customWidth="1"/>
    <col min="9228" max="9228" width="4.140625" style="30" bestFit="1" customWidth="1"/>
    <col min="9229" max="9472" width="9.140625" style="30"/>
    <col min="9473" max="9473" width="9.140625" style="30" customWidth="1"/>
    <col min="9474" max="9474" width="5.140625" style="30" customWidth="1"/>
    <col min="9475" max="9475" width="21.7109375" style="30" customWidth="1"/>
    <col min="9476" max="9476" width="5" style="30" customWidth="1"/>
    <col min="9477" max="9477" width="21.7109375" style="30" customWidth="1"/>
    <col min="9478" max="9483" width="9.140625" style="30" customWidth="1"/>
    <col min="9484" max="9484" width="4.140625" style="30" bestFit="1" customWidth="1"/>
    <col min="9485" max="9728" width="9.140625" style="30"/>
    <col min="9729" max="9729" width="9.140625" style="30" customWidth="1"/>
    <col min="9730" max="9730" width="5.140625" style="30" customWidth="1"/>
    <col min="9731" max="9731" width="21.7109375" style="30" customWidth="1"/>
    <col min="9732" max="9732" width="5" style="30" customWidth="1"/>
    <col min="9733" max="9733" width="21.7109375" style="30" customWidth="1"/>
    <col min="9734" max="9739" width="9.140625" style="30" customWidth="1"/>
    <col min="9740" max="9740" width="4.140625" style="30" bestFit="1" customWidth="1"/>
    <col min="9741" max="9984" width="9.140625" style="30"/>
    <col min="9985" max="9985" width="9.140625" style="30" customWidth="1"/>
    <col min="9986" max="9986" width="5.140625" style="30" customWidth="1"/>
    <col min="9987" max="9987" width="21.7109375" style="30" customWidth="1"/>
    <col min="9988" max="9988" width="5" style="30" customWidth="1"/>
    <col min="9989" max="9989" width="21.7109375" style="30" customWidth="1"/>
    <col min="9990" max="9995" width="9.140625" style="30" customWidth="1"/>
    <col min="9996" max="9996" width="4.140625" style="30" bestFit="1" customWidth="1"/>
    <col min="9997" max="10240" width="9.140625" style="30"/>
    <col min="10241" max="10241" width="9.140625" style="30" customWidth="1"/>
    <col min="10242" max="10242" width="5.140625" style="30" customWidth="1"/>
    <col min="10243" max="10243" width="21.7109375" style="30" customWidth="1"/>
    <col min="10244" max="10244" width="5" style="30" customWidth="1"/>
    <col min="10245" max="10245" width="21.7109375" style="30" customWidth="1"/>
    <col min="10246" max="10251" width="9.140625" style="30" customWidth="1"/>
    <col min="10252" max="10252" width="4.140625" style="30" bestFit="1" customWidth="1"/>
    <col min="10253" max="10496" width="9.140625" style="30"/>
    <col min="10497" max="10497" width="9.140625" style="30" customWidth="1"/>
    <col min="10498" max="10498" width="5.140625" style="30" customWidth="1"/>
    <col min="10499" max="10499" width="21.7109375" style="30" customWidth="1"/>
    <col min="10500" max="10500" width="5" style="30" customWidth="1"/>
    <col min="10501" max="10501" width="21.7109375" style="30" customWidth="1"/>
    <col min="10502" max="10507" width="9.140625" style="30" customWidth="1"/>
    <col min="10508" max="10508" width="4.140625" style="30" bestFit="1" customWidth="1"/>
    <col min="10509" max="10752" width="9.140625" style="30"/>
    <col min="10753" max="10753" width="9.140625" style="30" customWidth="1"/>
    <col min="10754" max="10754" width="5.140625" style="30" customWidth="1"/>
    <col min="10755" max="10755" width="21.7109375" style="30" customWidth="1"/>
    <col min="10756" max="10756" width="5" style="30" customWidth="1"/>
    <col min="10757" max="10757" width="21.7109375" style="30" customWidth="1"/>
    <col min="10758" max="10763" width="9.140625" style="30" customWidth="1"/>
    <col min="10764" max="10764" width="4.140625" style="30" bestFit="1" customWidth="1"/>
    <col min="10765" max="11008" width="9.140625" style="30"/>
    <col min="11009" max="11009" width="9.140625" style="30" customWidth="1"/>
    <col min="11010" max="11010" width="5.140625" style="30" customWidth="1"/>
    <col min="11011" max="11011" width="21.7109375" style="30" customWidth="1"/>
    <col min="11012" max="11012" width="5" style="30" customWidth="1"/>
    <col min="11013" max="11013" width="21.7109375" style="30" customWidth="1"/>
    <col min="11014" max="11019" width="9.140625" style="30" customWidth="1"/>
    <col min="11020" max="11020" width="4.140625" style="30" bestFit="1" customWidth="1"/>
    <col min="11021" max="11264" width="9.140625" style="30"/>
    <col min="11265" max="11265" width="9.140625" style="30" customWidth="1"/>
    <col min="11266" max="11266" width="5.140625" style="30" customWidth="1"/>
    <col min="11267" max="11267" width="21.7109375" style="30" customWidth="1"/>
    <col min="11268" max="11268" width="5" style="30" customWidth="1"/>
    <col min="11269" max="11269" width="21.7109375" style="30" customWidth="1"/>
    <col min="11270" max="11275" width="9.140625" style="30" customWidth="1"/>
    <col min="11276" max="11276" width="4.140625" style="30" bestFit="1" customWidth="1"/>
    <col min="11277" max="11520" width="9.140625" style="30"/>
    <col min="11521" max="11521" width="9.140625" style="30" customWidth="1"/>
    <col min="11522" max="11522" width="5.140625" style="30" customWidth="1"/>
    <col min="11523" max="11523" width="21.7109375" style="30" customWidth="1"/>
    <col min="11524" max="11524" width="5" style="30" customWidth="1"/>
    <col min="11525" max="11525" width="21.7109375" style="30" customWidth="1"/>
    <col min="11526" max="11531" width="9.140625" style="30" customWidth="1"/>
    <col min="11532" max="11532" width="4.140625" style="30" bestFit="1" customWidth="1"/>
    <col min="11533" max="11776" width="9.140625" style="30"/>
    <col min="11777" max="11777" width="9.140625" style="30" customWidth="1"/>
    <col min="11778" max="11778" width="5.140625" style="30" customWidth="1"/>
    <col min="11779" max="11779" width="21.7109375" style="30" customWidth="1"/>
    <col min="11780" max="11780" width="5" style="30" customWidth="1"/>
    <col min="11781" max="11781" width="21.7109375" style="30" customWidth="1"/>
    <col min="11782" max="11787" width="9.140625" style="30" customWidth="1"/>
    <col min="11788" max="11788" width="4.140625" style="30" bestFit="1" customWidth="1"/>
    <col min="11789" max="12032" width="9.140625" style="30"/>
    <col min="12033" max="12033" width="9.140625" style="30" customWidth="1"/>
    <col min="12034" max="12034" width="5.140625" style="30" customWidth="1"/>
    <col min="12035" max="12035" width="21.7109375" style="30" customWidth="1"/>
    <col min="12036" max="12036" width="5" style="30" customWidth="1"/>
    <col min="12037" max="12037" width="21.7109375" style="30" customWidth="1"/>
    <col min="12038" max="12043" width="9.140625" style="30" customWidth="1"/>
    <col min="12044" max="12044" width="4.140625" style="30" bestFit="1" customWidth="1"/>
    <col min="12045" max="12288" width="9.140625" style="30"/>
    <col min="12289" max="12289" width="9.140625" style="30" customWidth="1"/>
    <col min="12290" max="12290" width="5.140625" style="30" customWidth="1"/>
    <col min="12291" max="12291" width="21.7109375" style="30" customWidth="1"/>
    <col min="12292" max="12292" width="5" style="30" customWidth="1"/>
    <col min="12293" max="12293" width="21.7109375" style="30" customWidth="1"/>
    <col min="12294" max="12299" width="9.140625" style="30" customWidth="1"/>
    <col min="12300" max="12300" width="4.140625" style="30" bestFit="1" customWidth="1"/>
    <col min="12301" max="12544" width="9.140625" style="30"/>
    <col min="12545" max="12545" width="9.140625" style="30" customWidth="1"/>
    <col min="12546" max="12546" width="5.140625" style="30" customWidth="1"/>
    <col min="12547" max="12547" width="21.7109375" style="30" customWidth="1"/>
    <col min="12548" max="12548" width="5" style="30" customWidth="1"/>
    <col min="12549" max="12549" width="21.7109375" style="30" customWidth="1"/>
    <col min="12550" max="12555" width="9.140625" style="30" customWidth="1"/>
    <col min="12556" max="12556" width="4.140625" style="30" bestFit="1" customWidth="1"/>
    <col min="12557" max="12800" width="9.140625" style="30"/>
    <col min="12801" max="12801" width="9.140625" style="30" customWidth="1"/>
    <col min="12802" max="12802" width="5.140625" style="30" customWidth="1"/>
    <col min="12803" max="12803" width="21.7109375" style="30" customWidth="1"/>
    <col min="12804" max="12804" width="5" style="30" customWidth="1"/>
    <col min="12805" max="12805" width="21.7109375" style="30" customWidth="1"/>
    <col min="12806" max="12811" width="9.140625" style="30" customWidth="1"/>
    <col min="12812" max="12812" width="4.140625" style="30" bestFit="1" customWidth="1"/>
    <col min="12813" max="13056" width="9.140625" style="30"/>
    <col min="13057" max="13057" width="9.140625" style="30" customWidth="1"/>
    <col min="13058" max="13058" width="5.140625" style="30" customWidth="1"/>
    <col min="13059" max="13059" width="21.7109375" style="30" customWidth="1"/>
    <col min="13060" max="13060" width="5" style="30" customWidth="1"/>
    <col min="13061" max="13061" width="21.7109375" style="30" customWidth="1"/>
    <col min="13062" max="13067" width="9.140625" style="30" customWidth="1"/>
    <col min="13068" max="13068" width="4.140625" style="30" bestFit="1" customWidth="1"/>
    <col min="13069" max="13312" width="9.140625" style="30"/>
    <col min="13313" max="13313" width="9.140625" style="30" customWidth="1"/>
    <col min="13314" max="13314" width="5.140625" style="30" customWidth="1"/>
    <col min="13315" max="13315" width="21.7109375" style="30" customWidth="1"/>
    <col min="13316" max="13316" width="5" style="30" customWidth="1"/>
    <col min="13317" max="13317" width="21.7109375" style="30" customWidth="1"/>
    <col min="13318" max="13323" width="9.140625" style="30" customWidth="1"/>
    <col min="13324" max="13324" width="4.140625" style="30" bestFit="1" customWidth="1"/>
    <col min="13325" max="13568" width="9.140625" style="30"/>
    <col min="13569" max="13569" width="9.140625" style="30" customWidth="1"/>
    <col min="13570" max="13570" width="5.140625" style="30" customWidth="1"/>
    <col min="13571" max="13571" width="21.7109375" style="30" customWidth="1"/>
    <col min="13572" max="13572" width="5" style="30" customWidth="1"/>
    <col min="13573" max="13573" width="21.7109375" style="30" customWidth="1"/>
    <col min="13574" max="13579" width="9.140625" style="30" customWidth="1"/>
    <col min="13580" max="13580" width="4.140625" style="30" bestFit="1" customWidth="1"/>
    <col min="13581" max="13824" width="9.140625" style="30"/>
    <col min="13825" max="13825" width="9.140625" style="30" customWidth="1"/>
    <col min="13826" max="13826" width="5.140625" style="30" customWidth="1"/>
    <col min="13827" max="13827" width="21.7109375" style="30" customWidth="1"/>
    <col min="13828" max="13828" width="5" style="30" customWidth="1"/>
    <col min="13829" max="13829" width="21.7109375" style="30" customWidth="1"/>
    <col min="13830" max="13835" width="9.140625" style="30" customWidth="1"/>
    <col min="13836" max="13836" width="4.140625" style="30" bestFit="1" customWidth="1"/>
    <col min="13837" max="14080" width="9.140625" style="30"/>
    <col min="14081" max="14081" width="9.140625" style="30" customWidth="1"/>
    <col min="14082" max="14082" width="5.140625" style="30" customWidth="1"/>
    <col min="14083" max="14083" width="21.7109375" style="30" customWidth="1"/>
    <col min="14084" max="14084" width="5" style="30" customWidth="1"/>
    <col min="14085" max="14085" width="21.7109375" style="30" customWidth="1"/>
    <col min="14086" max="14091" width="9.140625" style="30" customWidth="1"/>
    <col min="14092" max="14092" width="4.140625" style="30" bestFit="1" customWidth="1"/>
    <col min="14093" max="14336" width="9.140625" style="30"/>
    <col min="14337" max="14337" width="9.140625" style="30" customWidth="1"/>
    <col min="14338" max="14338" width="5.140625" style="30" customWidth="1"/>
    <col min="14339" max="14339" width="21.7109375" style="30" customWidth="1"/>
    <col min="14340" max="14340" width="5" style="30" customWidth="1"/>
    <col min="14341" max="14341" width="21.7109375" style="30" customWidth="1"/>
    <col min="14342" max="14347" width="9.140625" style="30" customWidth="1"/>
    <col min="14348" max="14348" width="4.140625" style="30" bestFit="1" customWidth="1"/>
    <col min="14349" max="14592" width="9.140625" style="30"/>
    <col min="14593" max="14593" width="9.140625" style="30" customWidth="1"/>
    <col min="14594" max="14594" width="5.140625" style="30" customWidth="1"/>
    <col min="14595" max="14595" width="21.7109375" style="30" customWidth="1"/>
    <col min="14596" max="14596" width="5" style="30" customWidth="1"/>
    <col min="14597" max="14597" width="21.7109375" style="30" customWidth="1"/>
    <col min="14598" max="14603" width="9.140625" style="30" customWidth="1"/>
    <col min="14604" max="14604" width="4.140625" style="30" bestFit="1" customWidth="1"/>
    <col min="14605" max="14848" width="9.140625" style="30"/>
    <col min="14849" max="14849" width="9.140625" style="30" customWidth="1"/>
    <col min="14850" max="14850" width="5.140625" style="30" customWidth="1"/>
    <col min="14851" max="14851" width="21.7109375" style="30" customWidth="1"/>
    <col min="14852" max="14852" width="5" style="30" customWidth="1"/>
    <col min="14853" max="14853" width="21.7109375" style="30" customWidth="1"/>
    <col min="14854" max="14859" width="9.140625" style="30" customWidth="1"/>
    <col min="14860" max="14860" width="4.140625" style="30" bestFit="1" customWidth="1"/>
    <col min="14861" max="15104" width="9.140625" style="30"/>
    <col min="15105" max="15105" width="9.140625" style="30" customWidth="1"/>
    <col min="15106" max="15106" width="5.140625" style="30" customWidth="1"/>
    <col min="15107" max="15107" width="21.7109375" style="30" customWidth="1"/>
    <col min="15108" max="15108" width="5" style="30" customWidth="1"/>
    <col min="15109" max="15109" width="21.7109375" style="30" customWidth="1"/>
    <col min="15110" max="15115" width="9.140625" style="30" customWidth="1"/>
    <col min="15116" max="15116" width="4.140625" style="30" bestFit="1" customWidth="1"/>
    <col min="15117" max="15360" width="9.140625" style="30"/>
    <col min="15361" max="15361" width="9.140625" style="30" customWidth="1"/>
    <col min="15362" max="15362" width="5.140625" style="30" customWidth="1"/>
    <col min="15363" max="15363" width="21.7109375" style="30" customWidth="1"/>
    <col min="15364" max="15364" width="5" style="30" customWidth="1"/>
    <col min="15365" max="15365" width="21.7109375" style="30" customWidth="1"/>
    <col min="15366" max="15371" width="9.140625" style="30" customWidth="1"/>
    <col min="15372" max="15372" width="4.140625" style="30" bestFit="1" customWidth="1"/>
    <col min="15373" max="15616" width="9.140625" style="30"/>
    <col min="15617" max="15617" width="9.140625" style="30" customWidth="1"/>
    <col min="15618" max="15618" width="5.140625" style="30" customWidth="1"/>
    <col min="15619" max="15619" width="21.7109375" style="30" customWidth="1"/>
    <col min="15620" max="15620" width="5" style="30" customWidth="1"/>
    <col min="15621" max="15621" width="21.7109375" style="30" customWidth="1"/>
    <col min="15622" max="15627" width="9.140625" style="30" customWidth="1"/>
    <col min="15628" max="15628" width="4.140625" style="30" bestFit="1" customWidth="1"/>
    <col min="15629" max="15872" width="9.140625" style="30"/>
    <col min="15873" max="15873" width="9.140625" style="30" customWidth="1"/>
    <col min="15874" max="15874" width="5.140625" style="30" customWidth="1"/>
    <col min="15875" max="15875" width="21.7109375" style="30" customWidth="1"/>
    <col min="15876" max="15876" width="5" style="30" customWidth="1"/>
    <col min="15877" max="15877" width="21.7109375" style="30" customWidth="1"/>
    <col min="15878" max="15883" width="9.140625" style="30" customWidth="1"/>
    <col min="15884" max="15884" width="4.140625" style="30" bestFit="1" customWidth="1"/>
    <col min="15885" max="16128" width="9.140625" style="30"/>
    <col min="16129" max="16129" width="9.140625" style="30" customWidth="1"/>
    <col min="16130" max="16130" width="5.140625" style="30" customWidth="1"/>
    <col min="16131" max="16131" width="21.7109375" style="30" customWidth="1"/>
    <col min="16132" max="16132" width="5" style="30" customWidth="1"/>
    <col min="16133" max="16133" width="21.7109375" style="30" customWidth="1"/>
    <col min="16134" max="16139" width="9.140625" style="30" customWidth="1"/>
    <col min="16140" max="16140" width="4.140625" style="30" bestFit="1" customWidth="1"/>
    <col min="16141" max="16384" width="9.140625" style="30"/>
  </cols>
  <sheetData>
    <row r="1" spans="1:11" ht="24.75" customHeight="1" x14ac:dyDescent="0.3">
      <c r="A1" s="29" t="s">
        <v>272</v>
      </c>
    </row>
    <row r="2" spans="1:11" ht="24.75" customHeight="1" x14ac:dyDescent="0.3">
      <c r="A2" s="29"/>
    </row>
    <row r="3" spans="1:11" ht="24.75" customHeight="1" x14ac:dyDescent="0.3">
      <c r="A3" s="29"/>
      <c r="B3" s="32"/>
      <c r="C3" s="33"/>
      <c r="D3" s="32"/>
      <c r="E3" s="34"/>
      <c r="F3" s="35"/>
      <c r="G3" s="35"/>
      <c r="H3" s="35"/>
      <c r="I3" s="35"/>
      <c r="J3" s="32"/>
      <c r="K3" s="32"/>
    </row>
    <row r="4" spans="1:11" ht="24.75" customHeight="1" x14ac:dyDescent="0.3">
      <c r="A4" s="29" t="s">
        <v>325</v>
      </c>
      <c r="B4" s="32"/>
      <c r="C4" s="36"/>
      <c r="D4" s="32"/>
      <c r="E4" s="34" t="s">
        <v>260</v>
      </c>
      <c r="H4" s="37" t="s">
        <v>196</v>
      </c>
      <c r="I4" s="38" t="s">
        <v>197</v>
      </c>
      <c r="J4" s="37" t="s">
        <v>198</v>
      </c>
      <c r="K4" s="39"/>
    </row>
    <row r="5" spans="1:11" ht="24.75" customHeight="1" x14ac:dyDescent="0.2">
      <c r="A5" s="61"/>
      <c r="B5" s="32"/>
      <c r="C5" s="32"/>
      <c r="D5" s="32"/>
      <c r="E5" s="32"/>
      <c r="H5" s="32"/>
      <c r="I5" s="32"/>
      <c r="J5" s="32"/>
      <c r="K5" s="32"/>
    </row>
    <row r="6" spans="1:11" ht="24.75" customHeight="1" x14ac:dyDescent="0.35">
      <c r="A6" s="62" t="s">
        <v>199</v>
      </c>
      <c r="B6" s="181" t="s">
        <v>200</v>
      </c>
      <c r="C6" s="181"/>
      <c r="D6" s="181"/>
      <c r="E6" s="62"/>
      <c r="H6" s="43" t="s">
        <v>201</v>
      </c>
      <c r="I6" s="43" t="s">
        <v>239</v>
      </c>
      <c r="J6" s="43" t="s">
        <v>203</v>
      </c>
      <c r="K6" s="43" t="s">
        <v>204</v>
      </c>
    </row>
    <row r="7" spans="1:11" ht="24.75" customHeight="1" x14ac:dyDescent="0.25">
      <c r="A7" s="47" t="s">
        <v>205</v>
      </c>
      <c r="B7" s="182" t="s">
        <v>76</v>
      </c>
      <c r="C7" s="183"/>
      <c r="D7" s="184"/>
      <c r="E7" s="34">
        <v>3355</v>
      </c>
      <c r="H7" s="47">
        <v>2</v>
      </c>
      <c r="I7" s="47">
        <v>2</v>
      </c>
      <c r="J7" s="47">
        <v>0</v>
      </c>
      <c r="K7" s="47">
        <v>1</v>
      </c>
    </row>
    <row r="8" spans="1:11" ht="24.75" customHeight="1" x14ac:dyDescent="0.25">
      <c r="A8" s="47" t="s">
        <v>206</v>
      </c>
      <c r="B8" s="182" t="s">
        <v>73</v>
      </c>
      <c r="C8" s="183"/>
      <c r="D8" s="184"/>
      <c r="E8" s="34">
        <v>3775</v>
      </c>
      <c r="H8" s="47">
        <v>2</v>
      </c>
      <c r="I8" s="47">
        <v>0</v>
      </c>
      <c r="J8" s="47">
        <v>2</v>
      </c>
      <c r="K8" s="47">
        <v>3</v>
      </c>
    </row>
    <row r="9" spans="1:11" ht="24.75" customHeight="1" x14ac:dyDescent="0.25">
      <c r="A9" s="47" t="s">
        <v>207</v>
      </c>
      <c r="B9" s="182" t="s">
        <v>10</v>
      </c>
      <c r="C9" s="183"/>
      <c r="D9" s="184"/>
      <c r="E9" s="34">
        <v>3776</v>
      </c>
      <c r="H9" s="47">
        <v>2</v>
      </c>
      <c r="I9" s="47">
        <v>1</v>
      </c>
      <c r="J9" s="47">
        <v>1</v>
      </c>
      <c r="K9" s="47">
        <v>2</v>
      </c>
    </row>
    <row r="10" spans="1:11" ht="24.75" customHeight="1" x14ac:dyDescent="0.35">
      <c r="A10" s="63"/>
      <c r="B10" s="33"/>
      <c r="C10" s="33"/>
      <c r="D10" s="33"/>
      <c r="E10" s="33"/>
      <c r="F10" s="33"/>
      <c r="G10" s="33"/>
      <c r="H10" s="33"/>
      <c r="I10" s="33"/>
      <c r="J10" s="33"/>
      <c r="K10" s="33"/>
    </row>
    <row r="11" spans="1:11" ht="24.75" customHeight="1" x14ac:dyDescent="0.35">
      <c r="A11" s="63"/>
      <c r="B11" s="33"/>
      <c r="C11" s="33"/>
      <c r="D11" s="33"/>
      <c r="E11" s="33"/>
      <c r="F11" s="33"/>
      <c r="G11" s="33"/>
      <c r="H11" s="33"/>
      <c r="I11" s="33"/>
      <c r="J11" s="33"/>
      <c r="K11" s="33"/>
    </row>
    <row r="12" spans="1:11" ht="24.75" customHeight="1" x14ac:dyDescent="0.35">
      <c r="A12" s="62" t="s">
        <v>209</v>
      </c>
      <c r="B12" s="34"/>
      <c r="C12" s="33"/>
      <c r="D12" s="33"/>
      <c r="E12" s="33"/>
      <c r="F12" s="33"/>
      <c r="G12" s="33"/>
      <c r="H12" s="33"/>
      <c r="I12" s="33"/>
      <c r="J12" s="33"/>
      <c r="K12" s="33"/>
    </row>
    <row r="13" spans="1:11" ht="24.75" customHeight="1" x14ac:dyDescent="0.35">
      <c r="A13" s="62" t="s">
        <v>240</v>
      </c>
      <c r="B13" s="62" t="s">
        <v>211</v>
      </c>
      <c r="C13" s="181" t="s">
        <v>212</v>
      </c>
      <c r="D13" s="181"/>
      <c r="E13" s="181"/>
      <c r="F13" s="62" t="s">
        <v>213</v>
      </c>
      <c r="G13" s="62" t="s">
        <v>214</v>
      </c>
      <c r="H13" s="62" t="s">
        <v>215</v>
      </c>
      <c r="I13" s="62" t="s">
        <v>216</v>
      </c>
      <c r="J13" s="62" t="s">
        <v>217</v>
      </c>
      <c r="K13" s="62" t="s">
        <v>218</v>
      </c>
    </row>
    <row r="14" spans="1:11" ht="24.75" customHeight="1" x14ac:dyDescent="0.25">
      <c r="A14" s="46" t="s">
        <v>222</v>
      </c>
      <c r="B14" s="46" t="s">
        <v>206</v>
      </c>
      <c r="C14" s="47" t="str">
        <f>B7</f>
        <v>Kiishi Adekola</v>
      </c>
      <c r="D14" s="47" t="s">
        <v>220</v>
      </c>
      <c r="E14" s="47" t="str">
        <f>B9</f>
        <v>Zoe O'Malley</v>
      </c>
      <c r="F14" s="48" t="s">
        <v>342</v>
      </c>
      <c r="G14" s="48" t="s">
        <v>342</v>
      </c>
      <c r="H14" s="48" t="s">
        <v>342</v>
      </c>
      <c r="I14" s="48"/>
      <c r="J14" s="48"/>
      <c r="K14" s="48" t="s">
        <v>205</v>
      </c>
    </row>
    <row r="15" spans="1:11" ht="24.75" customHeight="1" x14ac:dyDescent="0.25">
      <c r="A15" s="46" t="s">
        <v>230</v>
      </c>
      <c r="B15" s="46" t="s">
        <v>205</v>
      </c>
      <c r="C15" s="47" t="str">
        <f>B8</f>
        <v>Millie Stakim</v>
      </c>
      <c r="D15" s="47" t="s">
        <v>220</v>
      </c>
      <c r="E15" s="47" t="str">
        <f>B9</f>
        <v>Zoe O'Malley</v>
      </c>
      <c r="F15" s="48" t="s">
        <v>340</v>
      </c>
      <c r="G15" s="48" t="s">
        <v>352</v>
      </c>
      <c r="H15" s="48" t="s">
        <v>345</v>
      </c>
      <c r="I15" s="48" t="s">
        <v>354</v>
      </c>
      <c r="J15" s="48" t="s">
        <v>354</v>
      </c>
      <c r="K15" s="48" t="s">
        <v>207</v>
      </c>
    </row>
    <row r="16" spans="1:11" ht="24.75" customHeight="1" x14ac:dyDescent="0.25">
      <c r="A16" s="46" t="s">
        <v>225</v>
      </c>
      <c r="B16" s="46" t="s">
        <v>207</v>
      </c>
      <c r="C16" s="47" t="str">
        <f>B7</f>
        <v>Kiishi Adekola</v>
      </c>
      <c r="D16" s="47" t="s">
        <v>220</v>
      </c>
      <c r="E16" s="47" t="str">
        <f>B8</f>
        <v>Millie Stakim</v>
      </c>
      <c r="F16" s="48" t="s">
        <v>345</v>
      </c>
      <c r="G16" s="48" t="s">
        <v>339</v>
      </c>
      <c r="H16" s="48" t="s">
        <v>339</v>
      </c>
      <c r="I16" s="48"/>
      <c r="J16" s="48"/>
      <c r="K16" s="48" t="s">
        <v>205</v>
      </c>
    </row>
    <row r="17" spans="1:11" ht="24.75" customHeight="1" x14ac:dyDescent="0.2"/>
    <row r="18" spans="1:11" ht="24.75" customHeight="1" x14ac:dyDescent="0.2"/>
    <row r="19" spans="1:11" ht="24.75" customHeight="1" x14ac:dyDescent="0.2"/>
    <row r="20" spans="1:11" ht="24.75" customHeight="1" x14ac:dyDescent="0.2"/>
    <row r="21" spans="1:11" ht="24.75" customHeight="1" x14ac:dyDescent="0.3">
      <c r="A21" s="29" t="s">
        <v>272</v>
      </c>
    </row>
    <row r="22" spans="1:11" ht="24.75" customHeight="1" x14ac:dyDescent="0.2"/>
    <row r="23" spans="1:11" ht="24.75" customHeight="1" x14ac:dyDescent="0.3">
      <c r="A23" s="29"/>
      <c r="B23" s="32"/>
      <c r="C23" s="33"/>
      <c r="D23" s="32"/>
      <c r="E23" s="34"/>
      <c r="F23" s="35"/>
      <c r="G23" s="35"/>
      <c r="H23" s="35"/>
      <c r="I23" s="35"/>
      <c r="J23" s="35"/>
      <c r="K23" s="35"/>
    </row>
    <row r="24" spans="1:11" ht="24.75" customHeight="1" x14ac:dyDescent="0.3">
      <c r="A24" s="29" t="s">
        <v>325</v>
      </c>
      <c r="B24" s="32"/>
      <c r="C24" s="36"/>
      <c r="D24" s="32"/>
      <c r="E24" s="34" t="s">
        <v>260</v>
      </c>
      <c r="H24" s="37" t="s">
        <v>196</v>
      </c>
      <c r="I24" s="38" t="s">
        <v>226</v>
      </c>
      <c r="J24" s="37" t="s">
        <v>198</v>
      </c>
      <c r="K24" s="39"/>
    </row>
    <row r="25" spans="1:11" ht="24.75" customHeight="1" x14ac:dyDescent="0.3">
      <c r="A25" s="29"/>
      <c r="B25" s="32"/>
      <c r="C25" s="36"/>
      <c r="D25" s="32"/>
      <c r="F25" s="37"/>
      <c r="H25" s="40"/>
      <c r="I25" s="37"/>
      <c r="J25" s="41"/>
    </row>
    <row r="26" spans="1:11" ht="24.75" customHeight="1" x14ac:dyDescent="0.25">
      <c r="A26" s="42"/>
      <c r="B26" s="32"/>
      <c r="C26" s="33"/>
      <c r="D26" s="32"/>
      <c r="E26" s="34"/>
      <c r="F26" s="35"/>
      <c r="H26" s="35"/>
      <c r="I26" s="35"/>
      <c r="J26" s="35"/>
      <c r="K26" s="35"/>
    </row>
    <row r="27" spans="1:11" ht="24.75" customHeight="1" x14ac:dyDescent="0.35">
      <c r="A27" s="43" t="s">
        <v>199</v>
      </c>
      <c r="B27" s="186" t="s">
        <v>200</v>
      </c>
      <c r="C27" s="186"/>
      <c r="D27" s="186"/>
      <c r="E27" s="44"/>
      <c r="H27" s="45" t="s">
        <v>201</v>
      </c>
      <c r="I27" s="45" t="s">
        <v>202</v>
      </c>
      <c r="J27" s="45" t="s">
        <v>203</v>
      </c>
      <c r="K27" s="45" t="s">
        <v>204</v>
      </c>
    </row>
    <row r="28" spans="1:11" ht="24.75" customHeight="1" x14ac:dyDescent="0.25">
      <c r="A28" s="46" t="s">
        <v>205</v>
      </c>
      <c r="B28" s="187" t="s">
        <v>70</v>
      </c>
      <c r="C28" s="187"/>
      <c r="D28" s="187"/>
      <c r="E28" s="34">
        <v>3611</v>
      </c>
      <c r="H28" s="47">
        <v>3</v>
      </c>
      <c r="I28" s="47">
        <v>2</v>
      </c>
      <c r="J28" s="47">
        <v>1</v>
      </c>
      <c r="K28" s="47">
        <v>2</v>
      </c>
    </row>
    <row r="29" spans="1:11" ht="24.75" customHeight="1" x14ac:dyDescent="0.25">
      <c r="A29" s="46" t="s">
        <v>206</v>
      </c>
      <c r="B29" s="187" t="s">
        <v>74</v>
      </c>
      <c r="C29" s="187"/>
      <c r="D29" s="187"/>
      <c r="E29" s="34">
        <v>3568</v>
      </c>
      <c r="H29" s="47">
        <v>3</v>
      </c>
      <c r="I29" s="47">
        <v>3</v>
      </c>
      <c r="J29" s="47">
        <v>0</v>
      </c>
      <c r="K29" s="48" t="s">
        <v>197</v>
      </c>
    </row>
    <row r="30" spans="1:11" ht="24.75" customHeight="1" x14ac:dyDescent="0.25">
      <c r="A30" s="46" t="s">
        <v>207</v>
      </c>
      <c r="B30" s="187" t="s">
        <v>72</v>
      </c>
      <c r="C30" s="187"/>
      <c r="D30" s="187"/>
      <c r="E30" s="34">
        <v>3783</v>
      </c>
      <c r="H30" s="47">
        <v>3</v>
      </c>
      <c r="I30" s="47">
        <v>1</v>
      </c>
      <c r="J30" s="47">
        <v>2</v>
      </c>
      <c r="K30" s="48" t="s">
        <v>227</v>
      </c>
    </row>
    <row r="31" spans="1:11" ht="24.75" customHeight="1" x14ac:dyDescent="0.25">
      <c r="A31" s="46" t="s">
        <v>208</v>
      </c>
      <c r="B31" s="187" t="s">
        <v>71</v>
      </c>
      <c r="C31" s="187"/>
      <c r="D31" s="187"/>
      <c r="E31" s="34">
        <v>3785</v>
      </c>
      <c r="H31" s="47">
        <v>3</v>
      </c>
      <c r="I31" s="48" t="s">
        <v>355</v>
      </c>
      <c r="J31" s="48" t="s">
        <v>227</v>
      </c>
      <c r="K31" s="48" t="s">
        <v>228</v>
      </c>
    </row>
    <row r="32" spans="1:11" ht="24.75" customHeight="1" x14ac:dyDescent="0.25">
      <c r="A32" s="49"/>
      <c r="B32" s="50"/>
      <c r="C32" s="50"/>
      <c r="D32" s="50"/>
      <c r="E32" s="51"/>
      <c r="F32" s="35"/>
      <c r="G32" s="35"/>
      <c r="H32" s="35"/>
      <c r="I32" s="35"/>
      <c r="J32" s="35"/>
      <c r="K32" s="35"/>
    </row>
    <row r="33" spans="1:11" ht="24.75" customHeight="1" x14ac:dyDescent="0.25">
      <c r="A33" s="52" t="s">
        <v>209</v>
      </c>
      <c r="B33" s="32"/>
      <c r="C33" s="33"/>
      <c r="D33" s="32"/>
      <c r="E33" s="34"/>
      <c r="F33" s="35"/>
      <c r="G33" s="35"/>
      <c r="H33" s="35"/>
      <c r="I33" s="35"/>
      <c r="J33" s="35"/>
      <c r="K33" s="35"/>
    </row>
    <row r="34" spans="1:11" ht="24.75" customHeight="1" x14ac:dyDescent="0.25">
      <c r="A34" s="52" t="s">
        <v>210</v>
      </c>
      <c r="B34" s="53" t="s">
        <v>211</v>
      </c>
      <c r="C34" s="185" t="s">
        <v>212</v>
      </c>
      <c r="D34" s="185"/>
      <c r="E34" s="185"/>
      <c r="F34" s="54" t="s">
        <v>213</v>
      </c>
      <c r="G34" s="54" t="s">
        <v>214</v>
      </c>
      <c r="H34" s="54" t="s">
        <v>215</v>
      </c>
      <c r="I34" s="54" t="s">
        <v>216</v>
      </c>
      <c r="J34" s="54" t="s">
        <v>217</v>
      </c>
      <c r="K34" s="54" t="s">
        <v>218</v>
      </c>
    </row>
    <row r="35" spans="1:11" ht="24.75" customHeight="1" x14ac:dyDescent="0.25">
      <c r="A35" s="97" t="s">
        <v>222</v>
      </c>
      <c r="B35" s="55" t="s">
        <v>206</v>
      </c>
      <c r="C35" s="56" t="str">
        <f>B28</f>
        <v>Nikki Mo</v>
      </c>
      <c r="D35" s="55" t="s">
        <v>220</v>
      </c>
      <c r="E35" s="56" t="str">
        <f>B30</f>
        <v>Lucy Stakim</v>
      </c>
      <c r="F35" s="48" t="s">
        <v>341</v>
      </c>
      <c r="G35" s="48" t="s">
        <v>339</v>
      </c>
      <c r="H35" s="48" t="s">
        <v>341</v>
      </c>
      <c r="I35" s="48"/>
      <c r="J35" s="48"/>
      <c r="K35" s="48" t="s">
        <v>205</v>
      </c>
    </row>
    <row r="36" spans="1:11" ht="24.75" customHeight="1" x14ac:dyDescent="0.25">
      <c r="A36" s="97" t="s">
        <v>223</v>
      </c>
      <c r="B36" s="55" t="s">
        <v>205</v>
      </c>
      <c r="C36" s="56" t="str">
        <f>B29</f>
        <v>Alexandra Hart</v>
      </c>
      <c r="D36" s="55" t="s">
        <v>220</v>
      </c>
      <c r="E36" s="56" t="str">
        <f>B31</f>
        <v>Hannah Stakim</v>
      </c>
      <c r="F36" s="48" t="s">
        <v>342</v>
      </c>
      <c r="G36" s="48" t="s">
        <v>342</v>
      </c>
      <c r="H36" s="48" t="s">
        <v>341</v>
      </c>
      <c r="I36" s="48"/>
      <c r="J36" s="48"/>
      <c r="K36" s="48" t="s">
        <v>206</v>
      </c>
    </row>
    <row r="37" spans="1:11" ht="24.75" customHeight="1" x14ac:dyDescent="0.25">
      <c r="A37" s="97" t="s">
        <v>225</v>
      </c>
      <c r="B37" s="55" t="s">
        <v>207</v>
      </c>
      <c r="C37" s="56" t="str">
        <f>B28</f>
        <v>Nikki Mo</v>
      </c>
      <c r="D37" s="55" t="s">
        <v>220</v>
      </c>
      <c r="E37" s="56" t="str">
        <f>B29</f>
        <v>Alexandra Hart</v>
      </c>
      <c r="F37" s="48" t="s">
        <v>346</v>
      </c>
      <c r="G37" s="48" t="s">
        <v>354</v>
      </c>
      <c r="H37" s="48" t="s">
        <v>347</v>
      </c>
      <c r="I37" s="48"/>
      <c r="J37" s="48"/>
      <c r="K37" s="48" t="s">
        <v>206</v>
      </c>
    </row>
    <row r="38" spans="1:11" ht="24.75" customHeight="1" x14ac:dyDescent="0.25">
      <c r="A38" s="97" t="s">
        <v>224</v>
      </c>
      <c r="B38" s="55" t="s">
        <v>206</v>
      </c>
      <c r="C38" s="56" t="str">
        <f>B30</f>
        <v>Lucy Stakim</v>
      </c>
      <c r="D38" s="55" t="s">
        <v>220</v>
      </c>
      <c r="E38" s="56" t="str">
        <f>B31</f>
        <v>Hannah Stakim</v>
      </c>
      <c r="F38" s="48" t="s">
        <v>341</v>
      </c>
      <c r="G38" s="48" t="s">
        <v>342</v>
      </c>
      <c r="H38" s="48" t="s">
        <v>343</v>
      </c>
      <c r="I38" s="48"/>
      <c r="J38" s="48"/>
      <c r="K38" s="48" t="s">
        <v>207</v>
      </c>
    </row>
    <row r="39" spans="1:11" ht="24.75" customHeight="1" x14ac:dyDescent="0.25">
      <c r="A39" s="97" t="s">
        <v>221</v>
      </c>
      <c r="B39" s="55" t="s">
        <v>207</v>
      </c>
      <c r="C39" s="56" t="str">
        <f>B28</f>
        <v>Nikki Mo</v>
      </c>
      <c r="D39" s="55" t="s">
        <v>220</v>
      </c>
      <c r="E39" s="56" t="str">
        <f>B31</f>
        <v>Hannah Stakim</v>
      </c>
      <c r="F39" s="48" t="s">
        <v>341</v>
      </c>
      <c r="G39" s="48" t="s">
        <v>342</v>
      </c>
      <c r="H39" s="48" t="s">
        <v>341</v>
      </c>
      <c r="I39" s="48"/>
      <c r="J39" s="48"/>
      <c r="K39" s="48" t="s">
        <v>205</v>
      </c>
    </row>
    <row r="40" spans="1:11" ht="24.75" customHeight="1" x14ac:dyDescent="0.25">
      <c r="A40" s="97" t="s">
        <v>230</v>
      </c>
      <c r="B40" s="55" t="s">
        <v>208</v>
      </c>
      <c r="C40" s="56" t="str">
        <f>B29</f>
        <v>Alexandra Hart</v>
      </c>
      <c r="D40" s="55" t="s">
        <v>220</v>
      </c>
      <c r="E40" s="56" t="str">
        <f>B30</f>
        <v>Lucy Stakim</v>
      </c>
      <c r="F40" s="48" t="s">
        <v>340</v>
      </c>
      <c r="G40" s="48" t="s">
        <v>345</v>
      </c>
      <c r="H40" s="48" t="s">
        <v>341</v>
      </c>
      <c r="I40" s="48"/>
      <c r="J40" s="48"/>
      <c r="K40" s="48" t="s">
        <v>206</v>
      </c>
    </row>
  </sheetData>
  <mergeCells count="11">
    <mergeCell ref="B29:D29"/>
    <mergeCell ref="B30:D30"/>
    <mergeCell ref="B31:D31"/>
    <mergeCell ref="C34:E34"/>
    <mergeCell ref="B27:D27"/>
    <mergeCell ref="B28:D28"/>
    <mergeCell ref="B6:D6"/>
    <mergeCell ref="B7:D7"/>
    <mergeCell ref="B8:D8"/>
    <mergeCell ref="B9:D9"/>
    <mergeCell ref="C13:E13"/>
  </mergeCells>
  <pageMargins left="0.70866141732283472" right="0.70866141732283472" top="0.74803149606299213" bottom="0.74803149606299213" header="0.31496062992125984" footer="0.31496062992125984"/>
  <pageSetup paperSize="9" orientation="landscape" r:id="rId1"/>
  <rowBreaks count="1" manualBreakCount="1">
    <brk id="20" max="16383" man="1"/>
  </row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A5910B-116F-456A-8956-BC52CBE58EA9}">
  <sheetPr>
    <tabColor rgb="FFFFFF00"/>
  </sheetPr>
  <dimension ref="A1:E14"/>
  <sheetViews>
    <sheetView workbookViewId="0">
      <selection activeCell="H15" sqref="H15"/>
    </sheetView>
  </sheetViews>
  <sheetFormatPr defaultRowHeight="15" x14ac:dyDescent="0.25"/>
  <cols>
    <col min="1" max="1" width="19.7109375" bestFit="1" customWidth="1"/>
    <col min="2" max="2" width="9.5703125" customWidth="1"/>
    <col min="3" max="3" width="12.7109375" style="1" customWidth="1"/>
    <col min="5" max="5" width="21.5703125" style="1" customWidth="1"/>
  </cols>
  <sheetData>
    <row r="1" spans="1:5" x14ac:dyDescent="0.25">
      <c r="A1" s="2" t="s">
        <v>171</v>
      </c>
      <c r="B1" s="6"/>
      <c r="C1" s="65"/>
    </row>
    <row r="2" spans="1:5" x14ac:dyDescent="0.25">
      <c r="A2" s="64"/>
      <c r="B2" s="65"/>
      <c r="C2" s="65"/>
    </row>
    <row r="3" spans="1:5" x14ac:dyDescent="0.25">
      <c r="A3" s="66" t="s">
        <v>62</v>
      </c>
      <c r="B3" s="67"/>
      <c r="C3" s="65"/>
    </row>
    <row r="5" spans="1:5" x14ac:dyDescent="0.25">
      <c r="A5" s="66" t="s">
        <v>300</v>
      </c>
      <c r="B5" s="67"/>
      <c r="C5" s="67" t="s">
        <v>301</v>
      </c>
      <c r="E5" s="67" t="s">
        <v>112</v>
      </c>
    </row>
    <row r="6" spans="1:5" x14ac:dyDescent="0.25">
      <c r="A6" s="64" t="s">
        <v>74</v>
      </c>
      <c r="B6" s="71"/>
      <c r="C6" s="65">
        <v>1</v>
      </c>
    </row>
    <row r="7" spans="1:5" x14ac:dyDescent="0.25">
      <c r="A7" s="68" t="s">
        <v>70</v>
      </c>
      <c r="B7" s="71"/>
      <c r="C7" s="67">
        <v>2</v>
      </c>
      <c r="E7" s="155" t="s">
        <v>74</v>
      </c>
    </row>
    <row r="8" spans="1:5" x14ac:dyDescent="0.25">
      <c r="A8" s="68" t="s">
        <v>241</v>
      </c>
      <c r="B8" s="71"/>
      <c r="C8" s="65">
        <v>3</v>
      </c>
    </row>
    <row r="9" spans="1:5" x14ac:dyDescent="0.25">
      <c r="A9" t="s">
        <v>248</v>
      </c>
      <c r="B9" s="71"/>
      <c r="C9" s="65">
        <v>4</v>
      </c>
    </row>
    <row r="10" spans="1:5" x14ac:dyDescent="0.25">
      <c r="C10" s="71">
        <v>5</v>
      </c>
    </row>
    <row r="11" spans="1:5" x14ac:dyDescent="0.25">
      <c r="C11" s="71">
        <v>6</v>
      </c>
    </row>
    <row r="12" spans="1:5" x14ac:dyDescent="0.25">
      <c r="C12" s="71">
        <v>7</v>
      </c>
    </row>
    <row r="13" spans="1:5" x14ac:dyDescent="0.25">
      <c r="A13" s="68"/>
      <c r="B13" s="71"/>
      <c r="C13" s="71"/>
    </row>
    <row r="14" spans="1:5" x14ac:dyDescent="0.25">
      <c r="A14" s="68"/>
      <c r="B14" s="71"/>
      <c r="C14" s="71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5758E8-A6E0-4511-9EA4-59EB60C389AE}">
  <sheetPr>
    <tabColor rgb="FFFFFF00"/>
    <pageSetUpPr fitToPage="1"/>
  </sheetPr>
  <dimension ref="A1:M37"/>
  <sheetViews>
    <sheetView workbookViewId="0">
      <selection activeCell="E13" sqref="E13"/>
    </sheetView>
  </sheetViews>
  <sheetFormatPr defaultRowHeight="14.25" x14ac:dyDescent="0.2"/>
  <cols>
    <col min="1" max="1" width="9.140625" style="165"/>
    <col min="2" max="2" width="4.5703125" style="163" customWidth="1"/>
    <col min="3" max="3" width="19.140625" style="164" customWidth="1"/>
    <col min="4" max="4" width="6.140625" style="165" customWidth="1"/>
    <col min="5" max="5" width="20" style="164" customWidth="1"/>
    <col min="6" max="259" width="9.140625" style="165"/>
    <col min="260" max="260" width="4.5703125" style="165" customWidth="1"/>
    <col min="261" max="261" width="19.140625" style="165" customWidth="1"/>
    <col min="262" max="262" width="6.140625" style="165" customWidth="1"/>
    <col min="263" max="263" width="20" style="165" customWidth="1"/>
    <col min="264" max="515" width="9.140625" style="165"/>
    <col min="516" max="516" width="4.5703125" style="165" customWidth="1"/>
    <col min="517" max="517" width="19.140625" style="165" customWidth="1"/>
    <col min="518" max="518" width="6.140625" style="165" customWidth="1"/>
    <col min="519" max="519" width="20" style="165" customWidth="1"/>
    <col min="520" max="771" width="9.140625" style="165"/>
    <col min="772" max="772" width="4.5703125" style="165" customWidth="1"/>
    <col min="773" max="773" width="19.140625" style="165" customWidth="1"/>
    <col min="774" max="774" width="6.140625" style="165" customWidth="1"/>
    <col min="775" max="775" width="20" style="165" customWidth="1"/>
    <col min="776" max="1027" width="9.140625" style="165"/>
    <col min="1028" max="1028" width="4.5703125" style="165" customWidth="1"/>
    <col min="1029" max="1029" width="19.140625" style="165" customWidth="1"/>
    <col min="1030" max="1030" width="6.140625" style="165" customWidth="1"/>
    <col min="1031" max="1031" width="20" style="165" customWidth="1"/>
    <col min="1032" max="1283" width="9.140625" style="165"/>
    <col min="1284" max="1284" width="4.5703125" style="165" customWidth="1"/>
    <col min="1285" max="1285" width="19.140625" style="165" customWidth="1"/>
    <col min="1286" max="1286" width="6.140625" style="165" customWidth="1"/>
    <col min="1287" max="1287" width="20" style="165" customWidth="1"/>
    <col min="1288" max="1539" width="9.140625" style="165"/>
    <col min="1540" max="1540" width="4.5703125" style="165" customWidth="1"/>
    <col min="1541" max="1541" width="19.140625" style="165" customWidth="1"/>
    <col min="1542" max="1542" width="6.140625" style="165" customWidth="1"/>
    <col min="1543" max="1543" width="20" style="165" customWidth="1"/>
    <col min="1544" max="1795" width="9.140625" style="165"/>
    <col min="1796" max="1796" width="4.5703125" style="165" customWidth="1"/>
    <col min="1797" max="1797" width="19.140625" style="165" customWidth="1"/>
    <col min="1798" max="1798" width="6.140625" style="165" customWidth="1"/>
    <col min="1799" max="1799" width="20" style="165" customWidth="1"/>
    <col min="1800" max="2051" width="9.140625" style="165"/>
    <col min="2052" max="2052" width="4.5703125" style="165" customWidth="1"/>
    <col min="2053" max="2053" width="19.140625" style="165" customWidth="1"/>
    <col min="2054" max="2054" width="6.140625" style="165" customWidth="1"/>
    <col min="2055" max="2055" width="20" style="165" customWidth="1"/>
    <col min="2056" max="2307" width="9.140625" style="165"/>
    <col min="2308" max="2308" width="4.5703125" style="165" customWidth="1"/>
    <col min="2309" max="2309" width="19.140625" style="165" customWidth="1"/>
    <col min="2310" max="2310" width="6.140625" style="165" customWidth="1"/>
    <col min="2311" max="2311" width="20" style="165" customWidth="1"/>
    <col min="2312" max="2563" width="9.140625" style="165"/>
    <col min="2564" max="2564" width="4.5703125" style="165" customWidth="1"/>
    <col min="2565" max="2565" width="19.140625" style="165" customWidth="1"/>
    <col min="2566" max="2566" width="6.140625" style="165" customWidth="1"/>
    <col min="2567" max="2567" width="20" style="165" customWidth="1"/>
    <col min="2568" max="2819" width="9.140625" style="165"/>
    <col min="2820" max="2820" width="4.5703125" style="165" customWidth="1"/>
    <col min="2821" max="2821" width="19.140625" style="165" customWidth="1"/>
    <col min="2822" max="2822" width="6.140625" style="165" customWidth="1"/>
    <col min="2823" max="2823" width="20" style="165" customWidth="1"/>
    <col min="2824" max="3075" width="9.140625" style="165"/>
    <col min="3076" max="3076" width="4.5703125" style="165" customWidth="1"/>
    <col min="3077" max="3077" width="19.140625" style="165" customWidth="1"/>
    <col min="3078" max="3078" width="6.140625" style="165" customWidth="1"/>
    <col min="3079" max="3079" width="20" style="165" customWidth="1"/>
    <col min="3080" max="3331" width="9.140625" style="165"/>
    <col min="3332" max="3332" width="4.5703125" style="165" customWidth="1"/>
    <col min="3333" max="3333" width="19.140625" style="165" customWidth="1"/>
    <col min="3334" max="3334" width="6.140625" style="165" customWidth="1"/>
    <col min="3335" max="3335" width="20" style="165" customWidth="1"/>
    <col min="3336" max="3587" width="9.140625" style="165"/>
    <col min="3588" max="3588" width="4.5703125" style="165" customWidth="1"/>
    <col min="3589" max="3589" width="19.140625" style="165" customWidth="1"/>
    <col min="3590" max="3590" width="6.140625" style="165" customWidth="1"/>
    <col min="3591" max="3591" width="20" style="165" customWidth="1"/>
    <col min="3592" max="3843" width="9.140625" style="165"/>
    <col min="3844" max="3844" width="4.5703125" style="165" customWidth="1"/>
    <col min="3845" max="3845" width="19.140625" style="165" customWidth="1"/>
    <col min="3846" max="3846" width="6.140625" style="165" customWidth="1"/>
    <col min="3847" max="3847" width="20" style="165" customWidth="1"/>
    <col min="3848" max="4099" width="9.140625" style="165"/>
    <col min="4100" max="4100" width="4.5703125" style="165" customWidth="1"/>
    <col min="4101" max="4101" width="19.140625" style="165" customWidth="1"/>
    <col min="4102" max="4102" width="6.140625" style="165" customWidth="1"/>
    <col min="4103" max="4103" width="20" style="165" customWidth="1"/>
    <col min="4104" max="4355" width="9.140625" style="165"/>
    <col min="4356" max="4356" width="4.5703125" style="165" customWidth="1"/>
    <col min="4357" max="4357" width="19.140625" style="165" customWidth="1"/>
    <col min="4358" max="4358" width="6.140625" style="165" customWidth="1"/>
    <col min="4359" max="4359" width="20" style="165" customWidth="1"/>
    <col min="4360" max="4611" width="9.140625" style="165"/>
    <col min="4612" max="4612" width="4.5703125" style="165" customWidth="1"/>
    <col min="4613" max="4613" width="19.140625" style="165" customWidth="1"/>
    <col min="4614" max="4614" width="6.140625" style="165" customWidth="1"/>
    <col min="4615" max="4615" width="20" style="165" customWidth="1"/>
    <col min="4616" max="4867" width="9.140625" style="165"/>
    <col min="4868" max="4868" width="4.5703125" style="165" customWidth="1"/>
    <col min="4869" max="4869" width="19.140625" style="165" customWidth="1"/>
    <col min="4870" max="4870" width="6.140625" style="165" customWidth="1"/>
    <col min="4871" max="4871" width="20" style="165" customWidth="1"/>
    <col min="4872" max="5123" width="9.140625" style="165"/>
    <col min="5124" max="5124" width="4.5703125" style="165" customWidth="1"/>
    <col min="5125" max="5125" width="19.140625" style="165" customWidth="1"/>
    <col min="5126" max="5126" width="6.140625" style="165" customWidth="1"/>
    <col min="5127" max="5127" width="20" style="165" customWidth="1"/>
    <col min="5128" max="5379" width="9.140625" style="165"/>
    <col min="5380" max="5380" width="4.5703125" style="165" customWidth="1"/>
    <col min="5381" max="5381" width="19.140625" style="165" customWidth="1"/>
    <col min="5382" max="5382" width="6.140625" style="165" customWidth="1"/>
    <col min="5383" max="5383" width="20" style="165" customWidth="1"/>
    <col min="5384" max="5635" width="9.140625" style="165"/>
    <col min="5636" max="5636" width="4.5703125" style="165" customWidth="1"/>
    <col min="5637" max="5637" width="19.140625" style="165" customWidth="1"/>
    <col min="5638" max="5638" width="6.140625" style="165" customWidth="1"/>
    <col min="5639" max="5639" width="20" style="165" customWidth="1"/>
    <col min="5640" max="5891" width="9.140625" style="165"/>
    <col min="5892" max="5892" width="4.5703125" style="165" customWidth="1"/>
    <col min="5893" max="5893" width="19.140625" style="165" customWidth="1"/>
    <col min="5894" max="5894" width="6.140625" style="165" customWidth="1"/>
    <col min="5895" max="5895" width="20" style="165" customWidth="1"/>
    <col min="5896" max="6147" width="9.140625" style="165"/>
    <col min="6148" max="6148" width="4.5703125" style="165" customWidth="1"/>
    <col min="6149" max="6149" width="19.140625" style="165" customWidth="1"/>
    <col min="6150" max="6150" width="6.140625" style="165" customWidth="1"/>
    <col min="6151" max="6151" width="20" style="165" customWidth="1"/>
    <col min="6152" max="6403" width="9.140625" style="165"/>
    <col min="6404" max="6404" width="4.5703125" style="165" customWidth="1"/>
    <col min="6405" max="6405" width="19.140625" style="165" customWidth="1"/>
    <col min="6406" max="6406" width="6.140625" style="165" customWidth="1"/>
    <col min="6407" max="6407" width="20" style="165" customWidth="1"/>
    <col min="6408" max="6659" width="9.140625" style="165"/>
    <col min="6660" max="6660" width="4.5703125" style="165" customWidth="1"/>
    <col min="6661" max="6661" width="19.140625" style="165" customWidth="1"/>
    <col min="6662" max="6662" width="6.140625" style="165" customWidth="1"/>
    <col min="6663" max="6663" width="20" style="165" customWidth="1"/>
    <col min="6664" max="6915" width="9.140625" style="165"/>
    <col min="6916" max="6916" width="4.5703125" style="165" customWidth="1"/>
    <col min="6917" max="6917" width="19.140625" style="165" customWidth="1"/>
    <col min="6918" max="6918" width="6.140625" style="165" customWidth="1"/>
    <col min="6919" max="6919" width="20" style="165" customWidth="1"/>
    <col min="6920" max="7171" width="9.140625" style="165"/>
    <col min="7172" max="7172" width="4.5703125" style="165" customWidth="1"/>
    <col min="7173" max="7173" width="19.140625" style="165" customWidth="1"/>
    <col min="7174" max="7174" width="6.140625" style="165" customWidth="1"/>
    <col min="7175" max="7175" width="20" style="165" customWidth="1"/>
    <col min="7176" max="7427" width="9.140625" style="165"/>
    <col min="7428" max="7428" width="4.5703125" style="165" customWidth="1"/>
    <col min="7429" max="7429" width="19.140625" style="165" customWidth="1"/>
    <col min="7430" max="7430" width="6.140625" style="165" customWidth="1"/>
    <col min="7431" max="7431" width="20" style="165" customWidth="1"/>
    <col min="7432" max="7683" width="9.140625" style="165"/>
    <col min="7684" max="7684" width="4.5703125" style="165" customWidth="1"/>
    <col min="7685" max="7685" width="19.140625" style="165" customWidth="1"/>
    <col min="7686" max="7686" width="6.140625" style="165" customWidth="1"/>
    <col min="7687" max="7687" width="20" style="165" customWidth="1"/>
    <col min="7688" max="7939" width="9.140625" style="165"/>
    <col min="7940" max="7940" width="4.5703125" style="165" customWidth="1"/>
    <col min="7941" max="7941" width="19.140625" style="165" customWidth="1"/>
    <col min="7942" max="7942" width="6.140625" style="165" customWidth="1"/>
    <col min="7943" max="7943" width="20" style="165" customWidth="1"/>
    <col min="7944" max="8195" width="9.140625" style="165"/>
    <col min="8196" max="8196" width="4.5703125" style="165" customWidth="1"/>
    <col min="8197" max="8197" width="19.140625" style="165" customWidth="1"/>
    <col min="8198" max="8198" width="6.140625" style="165" customWidth="1"/>
    <col min="8199" max="8199" width="20" style="165" customWidth="1"/>
    <col min="8200" max="8451" width="9.140625" style="165"/>
    <col min="8452" max="8452" width="4.5703125" style="165" customWidth="1"/>
    <col min="8453" max="8453" width="19.140625" style="165" customWidth="1"/>
    <col min="8454" max="8454" width="6.140625" style="165" customWidth="1"/>
    <col min="8455" max="8455" width="20" style="165" customWidth="1"/>
    <col min="8456" max="8707" width="9.140625" style="165"/>
    <col min="8708" max="8708" width="4.5703125" style="165" customWidth="1"/>
    <col min="8709" max="8709" width="19.140625" style="165" customWidth="1"/>
    <col min="8710" max="8710" width="6.140625" style="165" customWidth="1"/>
    <col min="8711" max="8711" width="20" style="165" customWidth="1"/>
    <col min="8712" max="8963" width="9.140625" style="165"/>
    <col min="8964" max="8964" width="4.5703125" style="165" customWidth="1"/>
    <col min="8965" max="8965" width="19.140625" style="165" customWidth="1"/>
    <col min="8966" max="8966" width="6.140625" style="165" customWidth="1"/>
    <col min="8967" max="8967" width="20" style="165" customWidth="1"/>
    <col min="8968" max="9219" width="9.140625" style="165"/>
    <col min="9220" max="9220" width="4.5703125" style="165" customWidth="1"/>
    <col min="9221" max="9221" width="19.140625" style="165" customWidth="1"/>
    <col min="9222" max="9222" width="6.140625" style="165" customWidth="1"/>
    <col min="9223" max="9223" width="20" style="165" customWidth="1"/>
    <col min="9224" max="9475" width="9.140625" style="165"/>
    <col min="9476" max="9476" width="4.5703125" style="165" customWidth="1"/>
    <col min="9477" max="9477" width="19.140625" style="165" customWidth="1"/>
    <col min="9478" max="9478" width="6.140625" style="165" customWidth="1"/>
    <col min="9479" max="9479" width="20" style="165" customWidth="1"/>
    <col min="9480" max="9731" width="9.140625" style="165"/>
    <col min="9732" max="9732" width="4.5703125" style="165" customWidth="1"/>
    <col min="9733" max="9733" width="19.140625" style="165" customWidth="1"/>
    <col min="9734" max="9734" width="6.140625" style="165" customWidth="1"/>
    <col min="9735" max="9735" width="20" style="165" customWidth="1"/>
    <col min="9736" max="9987" width="9.140625" style="165"/>
    <col min="9988" max="9988" width="4.5703125" style="165" customWidth="1"/>
    <col min="9989" max="9989" width="19.140625" style="165" customWidth="1"/>
    <col min="9990" max="9990" width="6.140625" style="165" customWidth="1"/>
    <col min="9991" max="9991" width="20" style="165" customWidth="1"/>
    <col min="9992" max="10243" width="9.140625" style="165"/>
    <col min="10244" max="10244" width="4.5703125" style="165" customWidth="1"/>
    <col min="10245" max="10245" width="19.140625" style="165" customWidth="1"/>
    <col min="10246" max="10246" width="6.140625" style="165" customWidth="1"/>
    <col min="10247" max="10247" width="20" style="165" customWidth="1"/>
    <col min="10248" max="10499" width="9.140625" style="165"/>
    <col min="10500" max="10500" width="4.5703125" style="165" customWidth="1"/>
    <col min="10501" max="10501" width="19.140625" style="165" customWidth="1"/>
    <col min="10502" max="10502" width="6.140625" style="165" customWidth="1"/>
    <col min="10503" max="10503" width="20" style="165" customWidth="1"/>
    <col min="10504" max="10755" width="9.140625" style="165"/>
    <col min="10756" max="10756" width="4.5703125" style="165" customWidth="1"/>
    <col min="10757" max="10757" width="19.140625" style="165" customWidth="1"/>
    <col min="10758" max="10758" width="6.140625" style="165" customWidth="1"/>
    <col min="10759" max="10759" width="20" style="165" customWidth="1"/>
    <col min="10760" max="11011" width="9.140625" style="165"/>
    <col min="11012" max="11012" width="4.5703125" style="165" customWidth="1"/>
    <col min="11013" max="11013" width="19.140625" style="165" customWidth="1"/>
    <col min="11014" max="11014" width="6.140625" style="165" customWidth="1"/>
    <col min="11015" max="11015" width="20" style="165" customWidth="1"/>
    <col min="11016" max="11267" width="9.140625" style="165"/>
    <col min="11268" max="11268" width="4.5703125" style="165" customWidth="1"/>
    <col min="11269" max="11269" width="19.140625" style="165" customWidth="1"/>
    <col min="11270" max="11270" width="6.140625" style="165" customWidth="1"/>
    <col min="11271" max="11271" width="20" style="165" customWidth="1"/>
    <col min="11272" max="11523" width="9.140625" style="165"/>
    <col min="11524" max="11524" width="4.5703125" style="165" customWidth="1"/>
    <col min="11525" max="11525" width="19.140625" style="165" customWidth="1"/>
    <col min="11526" max="11526" width="6.140625" style="165" customWidth="1"/>
    <col min="11527" max="11527" width="20" style="165" customWidth="1"/>
    <col min="11528" max="11779" width="9.140625" style="165"/>
    <col min="11780" max="11780" width="4.5703125" style="165" customWidth="1"/>
    <col min="11781" max="11781" width="19.140625" style="165" customWidth="1"/>
    <col min="11782" max="11782" width="6.140625" style="165" customWidth="1"/>
    <col min="11783" max="11783" width="20" style="165" customWidth="1"/>
    <col min="11784" max="12035" width="9.140625" style="165"/>
    <col min="12036" max="12036" width="4.5703125" style="165" customWidth="1"/>
    <col min="12037" max="12037" width="19.140625" style="165" customWidth="1"/>
    <col min="12038" max="12038" width="6.140625" style="165" customWidth="1"/>
    <col min="12039" max="12039" width="20" style="165" customWidth="1"/>
    <col min="12040" max="12291" width="9.140625" style="165"/>
    <col min="12292" max="12292" width="4.5703125" style="165" customWidth="1"/>
    <col min="12293" max="12293" width="19.140625" style="165" customWidth="1"/>
    <col min="12294" max="12294" width="6.140625" style="165" customWidth="1"/>
    <col min="12295" max="12295" width="20" style="165" customWidth="1"/>
    <col min="12296" max="12547" width="9.140625" style="165"/>
    <col min="12548" max="12548" width="4.5703125" style="165" customWidth="1"/>
    <col min="12549" max="12549" width="19.140625" style="165" customWidth="1"/>
    <col min="12550" max="12550" width="6.140625" style="165" customWidth="1"/>
    <col min="12551" max="12551" width="20" style="165" customWidth="1"/>
    <col min="12552" max="12803" width="9.140625" style="165"/>
    <col min="12804" max="12804" width="4.5703125" style="165" customWidth="1"/>
    <col min="12805" max="12805" width="19.140625" style="165" customWidth="1"/>
    <col min="12806" max="12806" width="6.140625" style="165" customWidth="1"/>
    <col min="12807" max="12807" width="20" style="165" customWidth="1"/>
    <col min="12808" max="13059" width="9.140625" style="165"/>
    <col min="13060" max="13060" width="4.5703125" style="165" customWidth="1"/>
    <col min="13061" max="13061" width="19.140625" style="165" customWidth="1"/>
    <col min="13062" max="13062" width="6.140625" style="165" customWidth="1"/>
    <col min="13063" max="13063" width="20" style="165" customWidth="1"/>
    <col min="13064" max="13315" width="9.140625" style="165"/>
    <col min="13316" max="13316" width="4.5703125" style="165" customWidth="1"/>
    <col min="13317" max="13317" width="19.140625" style="165" customWidth="1"/>
    <col min="13318" max="13318" width="6.140625" style="165" customWidth="1"/>
    <col min="13319" max="13319" width="20" style="165" customWidth="1"/>
    <col min="13320" max="13571" width="9.140625" style="165"/>
    <col min="13572" max="13572" width="4.5703125" style="165" customWidth="1"/>
    <col min="13573" max="13573" width="19.140625" style="165" customWidth="1"/>
    <col min="13574" max="13574" width="6.140625" style="165" customWidth="1"/>
    <col min="13575" max="13575" width="20" style="165" customWidth="1"/>
    <col min="13576" max="13827" width="9.140625" style="165"/>
    <col min="13828" max="13828" width="4.5703125" style="165" customWidth="1"/>
    <col min="13829" max="13829" width="19.140625" style="165" customWidth="1"/>
    <col min="13830" max="13830" width="6.140625" style="165" customWidth="1"/>
    <col min="13831" max="13831" width="20" style="165" customWidth="1"/>
    <col min="13832" max="14083" width="9.140625" style="165"/>
    <col min="14084" max="14084" width="4.5703125" style="165" customWidth="1"/>
    <col min="14085" max="14085" width="19.140625" style="165" customWidth="1"/>
    <col min="14086" max="14086" width="6.140625" style="165" customWidth="1"/>
    <col min="14087" max="14087" width="20" style="165" customWidth="1"/>
    <col min="14088" max="14339" width="9.140625" style="165"/>
    <col min="14340" max="14340" width="4.5703125" style="165" customWidth="1"/>
    <col min="14341" max="14341" width="19.140625" style="165" customWidth="1"/>
    <col min="14342" max="14342" width="6.140625" style="165" customWidth="1"/>
    <col min="14343" max="14343" width="20" style="165" customWidth="1"/>
    <col min="14344" max="14595" width="9.140625" style="165"/>
    <col min="14596" max="14596" width="4.5703125" style="165" customWidth="1"/>
    <col min="14597" max="14597" width="19.140625" style="165" customWidth="1"/>
    <col min="14598" max="14598" width="6.140625" style="165" customWidth="1"/>
    <col min="14599" max="14599" width="20" style="165" customWidth="1"/>
    <col min="14600" max="14851" width="9.140625" style="165"/>
    <col min="14852" max="14852" width="4.5703125" style="165" customWidth="1"/>
    <col min="14853" max="14853" width="19.140625" style="165" customWidth="1"/>
    <col min="14854" max="14854" width="6.140625" style="165" customWidth="1"/>
    <col min="14855" max="14855" width="20" style="165" customWidth="1"/>
    <col min="14856" max="15107" width="9.140625" style="165"/>
    <col min="15108" max="15108" width="4.5703125" style="165" customWidth="1"/>
    <col min="15109" max="15109" width="19.140625" style="165" customWidth="1"/>
    <col min="15110" max="15110" width="6.140625" style="165" customWidth="1"/>
    <col min="15111" max="15111" width="20" style="165" customWidth="1"/>
    <col min="15112" max="15363" width="9.140625" style="165"/>
    <col min="15364" max="15364" width="4.5703125" style="165" customWidth="1"/>
    <col min="15365" max="15365" width="19.140625" style="165" customWidth="1"/>
    <col min="15366" max="15366" width="6.140625" style="165" customWidth="1"/>
    <col min="15367" max="15367" width="20" style="165" customWidth="1"/>
    <col min="15368" max="15619" width="9.140625" style="165"/>
    <col min="15620" max="15620" width="4.5703125" style="165" customWidth="1"/>
    <col min="15621" max="15621" width="19.140625" style="165" customWidth="1"/>
    <col min="15622" max="15622" width="6.140625" style="165" customWidth="1"/>
    <col min="15623" max="15623" width="20" style="165" customWidth="1"/>
    <col min="15624" max="15875" width="9.140625" style="165"/>
    <col min="15876" max="15876" width="4.5703125" style="165" customWidth="1"/>
    <col min="15877" max="15877" width="19.140625" style="165" customWidth="1"/>
    <col min="15878" max="15878" width="6.140625" style="165" customWidth="1"/>
    <col min="15879" max="15879" width="20" style="165" customWidth="1"/>
    <col min="15880" max="16131" width="9.140625" style="165"/>
    <col min="16132" max="16132" width="4.5703125" style="165" customWidth="1"/>
    <col min="16133" max="16133" width="19.140625" style="165" customWidth="1"/>
    <col min="16134" max="16134" width="6.140625" style="165" customWidth="1"/>
    <col min="16135" max="16135" width="20" style="165" customWidth="1"/>
    <col min="16136" max="16384" width="9.140625" style="165"/>
  </cols>
  <sheetData>
    <row r="1" spans="1:13" ht="18.75" x14ac:dyDescent="0.3">
      <c r="A1" s="29" t="s">
        <v>272</v>
      </c>
    </row>
    <row r="3" spans="1:13" s="169" customFormat="1" ht="24.6" customHeight="1" x14ac:dyDescent="0.3">
      <c r="A3" s="29" t="s">
        <v>451</v>
      </c>
      <c r="B3" s="166"/>
      <c r="C3" s="167"/>
      <c r="D3" s="166"/>
      <c r="E3" s="168"/>
      <c r="G3" s="170" t="s">
        <v>196</v>
      </c>
      <c r="H3" s="171" t="s">
        <v>271</v>
      </c>
      <c r="J3" s="170" t="s">
        <v>198</v>
      </c>
      <c r="K3" s="172"/>
    </row>
    <row r="5" spans="1:13" ht="19.5" x14ac:dyDescent="0.35">
      <c r="A5" s="173" t="s">
        <v>199</v>
      </c>
      <c r="B5" s="198" t="s">
        <v>200</v>
      </c>
      <c r="C5" s="198"/>
      <c r="D5" s="198"/>
      <c r="H5" s="174" t="s">
        <v>201</v>
      </c>
      <c r="I5" s="174" t="s">
        <v>239</v>
      </c>
      <c r="J5" s="174" t="s">
        <v>203</v>
      </c>
      <c r="K5" s="174" t="s">
        <v>204</v>
      </c>
      <c r="M5" s="173"/>
    </row>
    <row r="6" spans="1:13" ht="20.100000000000001" customHeight="1" x14ac:dyDescent="0.25">
      <c r="A6" s="175" t="s">
        <v>205</v>
      </c>
      <c r="B6" s="194" t="s">
        <v>70</v>
      </c>
      <c r="C6" s="195"/>
      <c r="D6" s="196"/>
      <c r="E6" s="176"/>
      <c r="H6" s="175">
        <v>6</v>
      </c>
      <c r="I6" s="175">
        <v>5</v>
      </c>
      <c r="J6" s="175">
        <v>1</v>
      </c>
      <c r="K6" s="175">
        <v>2</v>
      </c>
    </row>
    <row r="7" spans="1:13" ht="20.100000000000001" customHeight="1" x14ac:dyDescent="0.25">
      <c r="A7" s="175" t="s">
        <v>206</v>
      </c>
      <c r="B7" s="194" t="s">
        <v>74</v>
      </c>
      <c r="C7" s="195"/>
      <c r="D7" s="196"/>
      <c r="E7" s="176"/>
      <c r="H7" s="175">
        <v>6</v>
      </c>
      <c r="I7" s="175">
        <v>6</v>
      </c>
      <c r="J7" s="175">
        <v>0</v>
      </c>
      <c r="K7" s="175">
        <v>1</v>
      </c>
    </row>
    <row r="8" spans="1:13" ht="20.100000000000001" customHeight="1" x14ac:dyDescent="0.25">
      <c r="A8" s="175" t="s">
        <v>207</v>
      </c>
      <c r="B8" s="193" t="s">
        <v>73</v>
      </c>
      <c r="C8" s="193"/>
      <c r="D8" s="193"/>
      <c r="E8" s="176"/>
      <c r="H8" s="175">
        <v>6</v>
      </c>
      <c r="I8" s="175">
        <v>4</v>
      </c>
      <c r="J8" s="175">
        <v>2</v>
      </c>
      <c r="K8" s="175">
        <v>3</v>
      </c>
    </row>
    <row r="9" spans="1:13" ht="20.100000000000001" customHeight="1" x14ac:dyDescent="0.25">
      <c r="A9" s="175" t="s">
        <v>208</v>
      </c>
      <c r="B9" s="193" t="s">
        <v>10</v>
      </c>
      <c r="C9" s="193"/>
      <c r="D9" s="193"/>
      <c r="E9" s="176"/>
      <c r="H9" s="175">
        <v>6</v>
      </c>
      <c r="I9" s="175">
        <v>3</v>
      </c>
      <c r="J9" s="175">
        <v>3</v>
      </c>
      <c r="K9" s="175">
        <v>4</v>
      </c>
    </row>
    <row r="10" spans="1:13" ht="20.100000000000001" customHeight="1" x14ac:dyDescent="0.25">
      <c r="A10" s="175" t="s">
        <v>317</v>
      </c>
      <c r="B10" s="193" t="s">
        <v>75</v>
      </c>
      <c r="C10" s="193"/>
      <c r="D10" s="193"/>
      <c r="E10" s="176"/>
      <c r="H10" s="175">
        <v>6</v>
      </c>
      <c r="I10" s="175">
        <v>1</v>
      </c>
      <c r="J10" s="175">
        <v>5</v>
      </c>
      <c r="K10" s="175">
        <v>6</v>
      </c>
    </row>
    <row r="11" spans="1:13" ht="20.100000000000001" customHeight="1" x14ac:dyDescent="0.25">
      <c r="A11" s="175" t="s">
        <v>434</v>
      </c>
      <c r="B11" s="193" t="s">
        <v>72</v>
      </c>
      <c r="C11" s="193"/>
      <c r="D11" s="193"/>
      <c r="H11" s="175">
        <v>6</v>
      </c>
      <c r="I11" s="175">
        <v>2</v>
      </c>
      <c r="J11" s="175">
        <v>4</v>
      </c>
      <c r="K11" s="175">
        <v>5</v>
      </c>
    </row>
    <row r="12" spans="1:13" ht="20.100000000000001" customHeight="1" x14ac:dyDescent="0.25">
      <c r="A12" s="175" t="s">
        <v>435</v>
      </c>
      <c r="B12" s="194" t="s">
        <v>71</v>
      </c>
      <c r="C12" s="195"/>
      <c r="D12" s="196"/>
      <c r="E12" s="176"/>
      <c r="H12" s="175">
        <v>6</v>
      </c>
      <c r="I12" s="175">
        <v>0</v>
      </c>
      <c r="J12" s="175">
        <v>6</v>
      </c>
      <c r="K12" s="175">
        <v>7</v>
      </c>
    </row>
    <row r="13" spans="1:13" ht="19.5" x14ac:dyDescent="0.35">
      <c r="A13" s="177"/>
    </row>
    <row r="14" spans="1:13" s="178" customFormat="1" x14ac:dyDescent="0.2">
      <c r="A14" s="163" t="s">
        <v>209</v>
      </c>
      <c r="B14" s="163"/>
      <c r="C14" s="163"/>
      <c r="E14" s="163"/>
    </row>
    <row r="15" spans="1:13" s="178" customFormat="1" x14ac:dyDescent="0.2">
      <c r="A15" s="163" t="s">
        <v>210</v>
      </c>
      <c r="B15" s="163" t="s">
        <v>211</v>
      </c>
      <c r="C15" s="197" t="s">
        <v>212</v>
      </c>
      <c r="D15" s="197"/>
      <c r="E15" s="197"/>
      <c r="F15" s="163" t="s">
        <v>213</v>
      </c>
      <c r="G15" s="163" t="s">
        <v>214</v>
      </c>
      <c r="H15" s="163" t="s">
        <v>215</v>
      </c>
      <c r="I15" s="163" t="s">
        <v>216</v>
      </c>
      <c r="J15" s="163" t="s">
        <v>217</v>
      </c>
      <c r="K15" s="163" t="s">
        <v>218</v>
      </c>
    </row>
    <row r="16" spans="1:13" ht="24.95" customHeight="1" x14ac:dyDescent="0.35">
      <c r="A16" s="175" t="s">
        <v>221</v>
      </c>
      <c r="B16" s="175" t="s">
        <v>435</v>
      </c>
      <c r="C16" s="175" t="str">
        <f>B6</f>
        <v>Nikki Mo</v>
      </c>
      <c r="D16" s="174" t="s">
        <v>220</v>
      </c>
      <c r="E16" s="175" t="str">
        <f>B9</f>
        <v>Zoe O'Malley</v>
      </c>
      <c r="F16" s="179" t="s">
        <v>340</v>
      </c>
      <c r="G16" s="179" t="s">
        <v>340</v>
      </c>
      <c r="H16" s="179" t="s">
        <v>348</v>
      </c>
      <c r="I16" s="179"/>
      <c r="J16" s="179"/>
      <c r="K16" s="179" t="s">
        <v>205</v>
      </c>
    </row>
    <row r="17" spans="1:11" ht="24.95" customHeight="1" x14ac:dyDescent="0.35">
      <c r="A17" s="175" t="s">
        <v>219</v>
      </c>
      <c r="B17" s="175" t="s">
        <v>434</v>
      </c>
      <c r="C17" s="175" t="str">
        <f>B8</f>
        <v>Millie Stakim</v>
      </c>
      <c r="D17" s="174" t="s">
        <v>220</v>
      </c>
      <c r="E17" s="175" t="str">
        <f>B7</f>
        <v>Alexandra Hart</v>
      </c>
      <c r="F17" s="179" t="s">
        <v>346</v>
      </c>
      <c r="G17" s="179" t="s">
        <v>357</v>
      </c>
      <c r="H17" s="179" t="s">
        <v>347</v>
      </c>
      <c r="I17" s="179"/>
      <c r="J17" s="179"/>
      <c r="K17" s="179" t="s">
        <v>206</v>
      </c>
    </row>
    <row r="18" spans="1:11" ht="24.95" customHeight="1" x14ac:dyDescent="0.35">
      <c r="A18" s="175" t="s">
        <v>436</v>
      </c>
      <c r="B18" s="175" t="s">
        <v>208</v>
      </c>
      <c r="C18" s="175" t="str">
        <f>B10</f>
        <v>Sophie Tait</v>
      </c>
      <c r="D18" s="174" t="s">
        <v>220</v>
      </c>
      <c r="E18" s="175" t="str">
        <f>B11</f>
        <v>Lucy Stakim</v>
      </c>
      <c r="F18" s="179" t="s">
        <v>385</v>
      </c>
      <c r="G18" s="179" t="s">
        <v>346</v>
      </c>
      <c r="H18" s="179" t="s">
        <v>385</v>
      </c>
      <c r="I18" s="179"/>
      <c r="J18" s="179"/>
      <c r="K18" s="179" t="s">
        <v>434</v>
      </c>
    </row>
    <row r="19" spans="1:11" ht="24.95" customHeight="1" x14ac:dyDescent="0.35">
      <c r="A19" s="175" t="s">
        <v>437</v>
      </c>
      <c r="B19" s="175" t="s">
        <v>207</v>
      </c>
      <c r="C19" s="175" t="str">
        <f>B6</f>
        <v>Nikki Mo</v>
      </c>
      <c r="D19" s="174" t="s">
        <v>220</v>
      </c>
      <c r="E19" s="175" t="str">
        <f>B12</f>
        <v>Hannah Stakim</v>
      </c>
      <c r="F19" s="179" t="s">
        <v>348</v>
      </c>
      <c r="G19" s="179" t="s">
        <v>339</v>
      </c>
      <c r="H19" s="179" t="s">
        <v>356</v>
      </c>
      <c r="I19" s="179"/>
      <c r="J19" s="179"/>
      <c r="K19" s="179" t="s">
        <v>205</v>
      </c>
    </row>
    <row r="20" spans="1:11" ht="24.95" customHeight="1" x14ac:dyDescent="0.35">
      <c r="A20" s="175" t="s">
        <v>438</v>
      </c>
      <c r="B20" s="175" t="s">
        <v>434</v>
      </c>
      <c r="C20" s="175" t="str">
        <f>B9</f>
        <v>Zoe O'Malley</v>
      </c>
      <c r="D20" s="174" t="s">
        <v>220</v>
      </c>
      <c r="E20" s="175" t="str">
        <f>B8</f>
        <v>Millie Stakim</v>
      </c>
      <c r="F20" s="179" t="s">
        <v>351</v>
      </c>
      <c r="G20" s="179" t="s">
        <v>357</v>
      </c>
      <c r="H20" s="179" t="s">
        <v>347</v>
      </c>
      <c r="I20" s="179"/>
      <c r="J20" s="179"/>
      <c r="K20" s="179" t="s">
        <v>207</v>
      </c>
    </row>
    <row r="21" spans="1:11" ht="24.95" customHeight="1" x14ac:dyDescent="0.35">
      <c r="A21" s="175" t="s">
        <v>439</v>
      </c>
      <c r="B21" s="175" t="s">
        <v>205</v>
      </c>
      <c r="C21" s="175" t="str">
        <f>B7</f>
        <v>Alexandra Hart</v>
      </c>
      <c r="D21" s="174" t="s">
        <v>220</v>
      </c>
      <c r="E21" s="175" t="str">
        <f>B10</f>
        <v>Sophie Tait</v>
      </c>
      <c r="F21" s="179" t="s">
        <v>339</v>
      </c>
      <c r="G21" s="179" t="s">
        <v>339</v>
      </c>
      <c r="H21" s="179" t="s">
        <v>342</v>
      </c>
      <c r="I21" s="179"/>
      <c r="J21" s="179"/>
      <c r="K21" s="179" t="s">
        <v>206</v>
      </c>
    </row>
    <row r="22" spans="1:11" ht="24.95" customHeight="1" x14ac:dyDescent="0.35">
      <c r="A22" s="175" t="s">
        <v>440</v>
      </c>
      <c r="B22" s="175" t="s">
        <v>208</v>
      </c>
      <c r="C22" s="175" t="str">
        <f>B11</f>
        <v>Lucy Stakim</v>
      </c>
      <c r="D22" s="174" t="s">
        <v>220</v>
      </c>
      <c r="E22" s="175" t="str">
        <f>B12</f>
        <v>Hannah Stakim</v>
      </c>
      <c r="F22" s="179" t="s">
        <v>348</v>
      </c>
      <c r="G22" s="179" t="s">
        <v>341</v>
      </c>
      <c r="H22" s="179" t="s">
        <v>342</v>
      </c>
      <c r="I22" s="179"/>
      <c r="J22" s="179"/>
      <c r="K22" s="179" t="s">
        <v>434</v>
      </c>
    </row>
    <row r="23" spans="1:11" ht="24.95" customHeight="1" x14ac:dyDescent="0.35">
      <c r="A23" s="175" t="s">
        <v>222</v>
      </c>
      <c r="B23" s="175" t="s">
        <v>317</v>
      </c>
      <c r="C23" s="175" t="str">
        <f>B6</f>
        <v>Nikki Mo</v>
      </c>
      <c r="D23" s="174" t="s">
        <v>220</v>
      </c>
      <c r="E23" s="175" t="str">
        <f>B8</f>
        <v>Millie Stakim</v>
      </c>
      <c r="F23" s="179" t="s">
        <v>345</v>
      </c>
      <c r="G23" s="179" t="s">
        <v>340</v>
      </c>
      <c r="H23" s="179" t="s">
        <v>339</v>
      </c>
      <c r="I23" s="179"/>
      <c r="J23" s="179"/>
      <c r="K23" s="179" t="s">
        <v>205</v>
      </c>
    </row>
    <row r="24" spans="1:11" ht="24.95" customHeight="1" x14ac:dyDescent="0.35">
      <c r="A24" s="175" t="s">
        <v>223</v>
      </c>
      <c r="B24" s="175" t="s">
        <v>205</v>
      </c>
      <c r="C24" s="175" t="str">
        <f>B7</f>
        <v>Alexandra Hart</v>
      </c>
      <c r="D24" s="174" t="s">
        <v>220</v>
      </c>
      <c r="E24" s="175" t="str">
        <f>B9</f>
        <v>Zoe O'Malley</v>
      </c>
      <c r="F24" s="179" t="s">
        <v>339</v>
      </c>
      <c r="G24" s="179" t="s">
        <v>339</v>
      </c>
      <c r="H24" s="179" t="s">
        <v>340</v>
      </c>
      <c r="I24" s="179"/>
      <c r="J24" s="179"/>
      <c r="K24" s="179" t="s">
        <v>206</v>
      </c>
    </row>
    <row r="25" spans="1:11" ht="24.95" customHeight="1" x14ac:dyDescent="0.35">
      <c r="A25" s="175" t="s">
        <v>441</v>
      </c>
      <c r="B25" s="175" t="s">
        <v>207</v>
      </c>
      <c r="C25" s="175" t="str">
        <f>B10</f>
        <v>Sophie Tait</v>
      </c>
      <c r="D25" s="174" t="s">
        <v>220</v>
      </c>
      <c r="E25" s="175" t="str">
        <f>B12</f>
        <v>Hannah Stakim</v>
      </c>
      <c r="F25" s="179" t="s">
        <v>365</v>
      </c>
      <c r="G25" s="179" t="s">
        <v>340</v>
      </c>
      <c r="H25" s="179" t="s">
        <v>342</v>
      </c>
      <c r="I25" s="179"/>
      <c r="J25" s="179"/>
      <c r="K25" s="179" t="s">
        <v>317</v>
      </c>
    </row>
    <row r="26" spans="1:11" ht="24.95" customHeight="1" x14ac:dyDescent="0.35">
      <c r="A26" s="175" t="s">
        <v>442</v>
      </c>
      <c r="B26" s="175" t="s">
        <v>435</v>
      </c>
      <c r="C26" s="175" t="str">
        <f>B6</f>
        <v>Nikki Mo</v>
      </c>
      <c r="D26" s="174" t="s">
        <v>220</v>
      </c>
      <c r="E26" s="175" t="str">
        <f>B11</f>
        <v>Lucy Stakim</v>
      </c>
      <c r="F26" s="179" t="s">
        <v>345</v>
      </c>
      <c r="G26" s="179" t="s">
        <v>345</v>
      </c>
      <c r="H26" s="179" t="s">
        <v>340</v>
      </c>
      <c r="I26" s="179"/>
      <c r="J26" s="179"/>
      <c r="K26" s="179" t="s">
        <v>205</v>
      </c>
    </row>
    <row r="27" spans="1:11" ht="24.95" customHeight="1" x14ac:dyDescent="0.35">
      <c r="A27" s="175" t="s">
        <v>443</v>
      </c>
      <c r="B27" s="175" t="s">
        <v>206</v>
      </c>
      <c r="C27" s="175" t="str">
        <f>B8</f>
        <v>Millie Stakim</v>
      </c>
      <c r="D27" s="174" t="s">
        <v>220</v>
      </c>
      <c r="E27" s="175" t="str">
        <f>B10</f>
        <v>Sophie Tait</v>
      </c>
      <c r="F27" s="179" t="s">
        <v>340</v>
      </c>
      <c r="G27" s="179" t="s">
        <v>345</v>
      </c>
      <c r="H27" s="179" t="s">
        <v>340</v>
      </c>
      <c r="I27" s="179"/>
      <c r="J27" s="179"/>
      <c r="K27" s="179" t="s">
        <v>207</v>
      </c>
    </row>
    <row r="28" spans="1:11" ht="24.95" customHeight="1" x14ac:dyDescent="0.35">
      <c r="A28" s="175" t="s">
        <v>444</v>
      </c>
      <c r="B28" s="175" t="s">
        <v>317</v>
      </c>
      <c r="C28" s="175" t="str">
        <f>B9</f>
        <v>Zoe O'Malley</v>
      </c>
      <c r="D28" s="174" t="s">
        <v>220</v>
      </c>
      <c r="E28" s="175" t="str">
        <f>B12</f>
        <v>Hannah Stakim</v>
      </c>
      <c r="F28" s="179" t="s">
        <v>356</v>
      </c>
      <c r="G28" s="179" t="s">
        <v>342</v>
      </c>
      <c r="H28" s="179" t="s">
        <v>345</v>
      </c>
      <c r="I28" s="179"/>
      <c r="J28" s="179"/>
      <c r="K28" s="179" t="s">
        <v>208</v>
      </c>
    </row>
    <row r="29" spans="1:11" ht="24.95" customHeight="1" x14ac:dyDescent="0.35">
      <c r="A29" s="175" t="s">
        <v>445</v>
      </c>
      <c r="B29" s="175" t="s">
        <v>207</v>
      </c>
      <c r="C29" s="175" t="str">
        <f>B7</f>
        <v>Alexandra Hart</v>
      </c>
      <c r="D29" s="174" t="s">
        <v>220</v>
      </c>
      <c r="E29" s="175" t="str">
        <f>B11</f>
        <v>Lucy Stakim</v>
      </c>
      <c r="F29" s="179" t="s">
        <v>341</v>
      </c>
      <c r="G29" s="179" t="s">
        <v>344</v>
      </c>
      <c r="H29" s="179" t="s">
        <v>345</v>
      </c>
      <c r="I29" s="179"/>
      <c r="J29" s="179"/>
      <c r="K29" s="179" t="s">
        <v>206</v>
      </c>
    </row>
    <row r="30" spans="1:11" ht="24.95" customHeight="1" x14ac:dyDescent="0.35">
      <c r="A30" s="175" t="s">
        <v>446</v>
      </c>
      <c r="B30" s="175" t="s">
        <v>206</v>
      </c>
      <c r="C30" s="175" t="str">
        <f>B8</f>
        <v>Millie Stakim</v>
      </c>
      <c r="D30" s="174" t="s">
        <v>220</v>
      </c>
      <c r="E30" s="175" t="str">
        <f>B12</f>
        <v>Hannah Stakim</v>
      </c>
      <c r="F30" s="179" t="s">
        <v>342</v>
      </c>
      <c r="G30" s="179" t="s">
        <v>342</v>
      </c>
      <c r="H30" s="179" t="s">
        <v>345</v>
      </c>
      <c r="I30" s="179"/>
      <c r="J30" s="179"/>
      <c r="K30" s="179" t="s">
        <v>207</v>
      </c>
    </row>
    <row r="31" spans="1:11" ht="24.95" customHeight="1" x14ac:dyDescent="0.35">
      <c r="A31" s="175" t="s">
        <v>319</v>
      </c>
      <c r="B31" s="175" t="s">
        <v>208</v>
      </c>
      <c r="C31" s="175" t="str">
        <f>B6</f>
        <v>Nikki Mo</v>
      </c>
      <c r="D31" s="174" t="s">
        <v>220</v>
      </c>
      <c r="E31" s="175" t="str">
        <f>B10</f>
        <v>Sophie Tait</v>
      </c>
      <c r="F31" s="179" t="s">
        <v>341</v>
      </c>
      <c r="G31" s="179" t="s">
        <v>341</v>
      </c>
      <c r="H31" s="179" t="s">
        <v>348</v>
      </c>
      <c r="I31" s="179"/>
      <c r="J31" s="179"/>
      <c r="K31" s="179" t="s">
        <v>205</v>
      </c>
    </row>
    <row r="32" spans="1:11" ht="24.95" customHeight="1" x14ac:dyDescent="0.35">
      <c r="A32" s="175" t="s">
        <v>447</v>
      </c>
      <c r="B32" s="175" t="s">
        <v>205</v>
      </c>
      <c r="C32" s="175" t="str">
        <f>B9</f>
        <v>Zoe O'Malley</v>
      </c>
      <c r="D32" s="174" t="s">
        <v>220</v>
      </c>
      <c r="E32" s="175" t="str">
        <f>B11</f>
        <v>Lucy Stakim</v>
      </c>
      <c r="F32" s="179" t="s">
        <v>344</v>
      </c>
      <c r="G32" s="179" t="s">
        <v>344</v>
      </c>
      <c r="H32" s="179" t="s">
        <v>339</v>
      </c>
      <c r="I32" s="179"/>
      <c r="J32" s="179"/>
      <c r="K32" s="179" t="s">
        <v>208</v>
      </c>
    </row>
    <row r="33" spans="1:11" ht="24.95" customHeight="1" x14ac:dyDescent="0.35">
      <c r="A33" s="175" t="s">
        <v>448</v>
      </c>
      <c r="B33" s="175" t="s">
        <v>317</v>
      </c>
      <c r="C33" s="175" t="str">
        <f>B7</f>
        <v>Alexandra Hart</v>
      </c>
      <c r="D33" s="174" t="s">
        <v>220</v>
      </c>
      <c r="E33" s="175" t="str">
        <f>B12</f>
        <v>Hannah Stakim</v>
      </c>
      <c r="F33" s="179" t="s">
        <v>341</v>
      </c>
      <c r="G33" s="179" t="s">
        <v>341</v>
      </c>
      <c r="H33" s="179" t="s">
        <v>345</v>
      </c>
      <c r="I33" s="179"/>
      <c r="J33" s="179"/>
      <c r="K33" s="179" t="s">
        <v>206</v>
      </c>
    </row>
    <row r="34" spans="1:11" ht="24.95" customHeight="1" x14ac:dyDescent="0.35">
      <c r="A34" s="175" t="s">
        <v>449</v>
      </c>
      <c r="B34" s="175" t="s">
        <v>435</v>
      </c>
      <c r="C34" s="175" t="str">
        <f>B8</f>
        <v>Millie Stakim</v>
      </c>
      <c r="D34" s="174" t="s">
        <v>220</v>
      </c>
      <c r="E34" s="175" t="str">
        <f>B11</f>
        <v>Lucy Stakim</v>
      </c>
      <c r="F34" s="179" t="s">
        <v>340</v>
      </c>
      <c r="G34" s="179" t="s">
        <v>344</v>
      </c>
      <c r="H34" s="179" t="s">
        <v>356</v>
      </c>
      <c r="I34" s="179"/>
      <c r="J34" s="179"/>
      <c r="K34" s="179" t="s">
        <v>207</v>
      </c>
    </row>
    <row r="35" spans="1:11" ht="24.95" customHeight="1" x14ac:dyDescent="0.35">
      <c r="A35" s="175" t="s">
        <v>450</v>
      </c>
      <c r="B35" s="175" t="s">
        <v>206</v>
      </c>
      <c r="C35" s="175" t="str">
        <f>B9</f>
        <v>Zoe O'Malley</v>
      </c>
      <c r="D35" s="174" t="s">
        <v>220</v>
      </c>
      <c r="E35" s="175" t="str">
        <f>B10</f>
        <v>Sophie Tait</v>
      </c>
      <c r="F35" s="179" t="s">
        <v>356</v>
      </c>
      <c r="G35" s="179" t="s">
        <v>345</v>
      </c>
      <c r="H35" s="179" t="s">
        <v>342</v>
      </c>
      <c r="I35" s="179"/>
      <c r="J35" s="179"/>
      <c r="K35" s="179" t="s">
        <v>208</v>
      </c>
    </row>
    <row r="36" spans="1:11" ht="24.95" customHeight="1" x14ac:dyDescent="0.35">
      <c r="A36" s="175" t="s">
        <v>225</v>
      </c>
      <c r="B36" s="175" t="s">
        <v>434</v>
      </c>
      <c r="C36" s="175" t="str">
        <f>B6</f>
        <v>Nikki Mo</v>
      </c>
      <c r="D36" s="174" t="s">
        <v>220</v>
      </c>
      <c r="E36" s="175" t="str">
        <f>B7</f>
        <v>Alexandra Hart</v>
      </c>
      <c r="F36" s="179" t="s">
        <v>354</v>
      </c>
      <c r="G36" s="179" t="s">
        <v>357</v>
      </c>
      <c r="H36" s="179" t="s">
        <v>357</v>
      </c>
      <c r="I36" s="179"/>
      <c r="J36" s="179"/>
      <c r="K36" s="179" t="s">
        <v>206</v>
      </c>
    </row>
    <row r="37" spans="1:11" ht="18.75" x14ac:dyDescent="0.35">
      <c r="D37" s="180"/>
    </row>
  </sheetData>
  <mergeCells count="9">
    <mergeCell ref="B11:D11"/>
    <mergeCell ref="B12:D12"/>
    <mergeCell ref="C15:E15"/>
    <mergeCell ref="B5:D5"/>
    <mergeCell ref="B6:D6"/>
    <mergeCell ref="B7:D7"/>
    <mergeCell ref="B8:D8"/>
    <mergeCell ref="B9:D9"/>
    <mergeCell ref="B10:D10"/>
  </mergeCells>
  <pageMargins left="0.75" right="0.75" top="1" bottom="1" header="0.5" footer="0.5"/>
  <pageSetup scale="78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1:IV278"/>
  <sheetViews>
    <sheetView topLeftCell="A246" zoomScaleNormal="100" workbookViewId="0">
      <selection activeCell="A268" sqref="A268"/>
    </sheetView>
  </sheetViews>
  <sheetFormatPr defaultRowHeight="12.75" x14ac:dyDescent="0.2"/>
  <cols>
    <col min="1" max="1" width="9.140625" style="30" customWidth="1"/>
    <col min="2" max="2" width="5.140625" style="30" customWidth="1"/>
    <col min="3" max="3" width="22.85546875" style="30" bestFit="1" customWidth="1"/>
    <col min="4" max="4" width="5" style="30" customWidth="1"/>
    <col min="5" max="5" width="21.7109375" style="30" customWidth="1"/>
    <col min="6" max="11" width="9.140625" style="30" customWidth="1"/>
    <col min="12" max="12" width="4.140625" style="30" bestFit="1" customWidth="1"/>
    <col min="13" max="256" width="9.140625" style="30"/>
    <col min="257" max="257" width="9.140625" style="30" customWidth="1"/>
    <col min="258" max="258" width="5.140625" style="30" customWidth="1"/>
    <col min="259" max="259" width="21.7109375" style="30" customWidth="1"/>
    <col min="260" max="260" width="5" style="30" customWidth="1"/>
    <col min="261" max="261" width="21.7109375" style="30" customWidth="1"/>
    <col min="262" max="267" width="9.140625" style="30" customWidth="1"/>
    <col min="268" max="268" width="4.140625" style="30" bestFit="1" customWidth="1"/>
    <col min="269" max="512" width="9.140625" style="30"/>
    <col min="513" max="513" width="9.140625" style="30" customWidth="1"/>
    <col min="514" max="514" width="5.140625" style="30" customWidth="1"/>
    <col min="515" max="515" width="21.7109375" style="30" customWidth="1"/>
    <col min="516" max="516" width="5" style="30" customWidth="1"/>
    <col min="517" max="517" width="21.7109375" style="30" customWidth="1"/>
    <col min="518" max="523" width="9.140625" style="30" customWidth="1"/>
    <col min="524" max="524" width="4.140625" style="30" bestFit="1" customWidth="1"/>
    <col min="525" max="768" width="9.140625" style="30"/>
    <col min="769" max="769" width="9.140625" style="30" customWidth="1"/>
    <col min="770" max="770" width="5.140625" style="30" customWidth="1"/>
    <col min="771" max="771" width="21.7109375" style="30" customWidth="1"/>
    <col min="772" max="772" width="5" style="30" customWidth="1"/>
    <col min="773" max="773" width="21.7109375" style="30" customWidth="1"/>
    <col min="774" max="779" width="9.140625" style="30" customWidth="1"/>
    <col min="780" max="780" width="4.140625" style="30" bestFit="1" customWidth="1"/>
    <col min="781" max="1024" width="9.140625" style="30"/>
    <col min="1025" max="1025" width="9.140625" style="30" customWidth="1"/>
    <col min="1026" max="1026" width="5.140625" style="30" customWidth="1"/>
    <col min="1027" max="1027" width="21.7109375" style="30" customWidth="1"/>
    <col min="1028" max="1028" width="5" style="30" customWidth="1"/>
    <col min="1029" max="1029" width="21.7109375" style="30" customWidth="1"/>
    <col min="1030" max="1035" width="9.140625" style="30" customWidth="1"/>
    <col min="1036" max="1036" width="4.140625" style="30" bestFit="1" customWidth="1"/>
    <col min="1037" max="1280" width="9.140625" style="30"/>
    <col min="1281" max="1281" width="9.140625" style="30" customWidth="1"/>
    <col min="1282" max="1282" width="5.140625" style="30" customWidth="1"/>
    <col min="1283" max="1283" width="21.7109375" style="30" customWidth="1"/>
    <col min="1284" max="1284" width="5" style="30" customWidth="1"/>
    <col min="1285" max="1285" width="21.7109375" style="30" customWidth="1"/>
    <col min="1286" max="1291" width="9.140625" style="30" customWidth="1"/>
    <col min="1292" max="1292" width="4.140625" style="30" bestFit="1" customWidth="1"/>
    <col min="1293" max="1536" width="9.140625" style="30"/>
    <col min="1537" max="1537" width="9.140625" style="30" customWidth="1"/>
    <col min="1538" max="1538" width="5.140625" style="30" customWidth="1"/>
    <col min="1539" max="1539" width="21.7109375" style="30" customWidth="1"/>
    <col min="1540" max="1540" width="5" style="30" customWidth="1"/>
    <col min="1541" max="1541" width="21.7109375" style="30" customWidth="1"/>
    <col min="1542" max="1547" width="9.140625" style="30" customWidth="1"/>
    <col min="1548" max="1548" width="4.140625" style="30" bestFit="1" customWidth="1"/>
    <col min="1549" max="1792" width="9.140625" style="30"/>
    <col min="1793" max="1793" width="9.140625" style="30" customWidth="1"/>
    <col min="1794" max="1794" width="5.140625" style="30" customWidth="1"/>
    <col min="1795" max="1795" width="21.7109375" style="30" customWidth="1"/>
    <col min="1796" max="1796" width="5" style="30" customWidth="1"/>
    <col min="1797" max="1797" width="21.7109375" style="30" customWidth="1"/>
    <col min="1798" max="1803" width="9.140625" style="30" customWidth="1"/>
    <col min="1804" max="1804" width="4.140625" style="30" bestFit="1" customWidth="1"/>
    <col min="1805" max="2048" width="9.140625" style="30"/>
    <col min="2049" max="2049" width="9.140625" style="30" customWidth="1"/>
    <col min="2050" max="2050" width="5.140625" style="30" customWidth="1"/>
    <col min="2051" max="2051" width="21.7109375" style="30" customWidth="1"/>
    <col min="2052" max="2052" width="5" style="30" customWidth="1"/>
    <col min="2053" max="2053" width="21.7109375" style="30" customWidth="1"/>
    <col min="2054" max="2059" width="9.140625" style="30" customWidth="1"/>
    <col min="2060" max="2060" width="4.140625" style="30" bestFit="1" customWidth="1"/>
    <col min="2061" max="2304" width="9.140625" style="30"/>
    <col min="2305" max="2305" width="9.140625" style="30" customWidth="1"/>
    <col min="2306" max="2306" width="5.140625" style="30" customWidth="1"/>
    <col min="2307" max="2307" width="21.7109375" style="30" customWidth="1"/>
    <col min="2308" max="2308" width="5" style="30" customWidth="1"/>
    <col min="2309" max="2309" width="21.7109375" style="30" customWidth="1"/>
    <col min="2310" max="2315" width="9.140625" style="30" customWidth="1"/>
    <col min="2316" max="2316" width="4.140625" style="30" bestFit="1" customWidth="1"/>
    <col min="2317" max="2560" width="9.140625" style="30"/>
    <col min="2561" max="2561" width="9.140625" style="30" customWidth="1"/>
    <col min="2562" max="2562" width="5.140625" style="30" customWidth="1"/>
    <col min="2563" max="2563" width="21.7109375" style="30" customWidth="1"/>
    <col min="2564" max="2564" width="5" style="30" customWidth="1"/>
    <col min="2565" max="2565" width="21.7109375" style="30" customWidth="1"/>
    <col min="2566" max="2571" width="9.140625" style="30" customWidth="1"/>
    <col min="2572" max="2572" width="4.140625" style="30" bestFit="1" customWidth="1"/>
    <col min="2573" max="2816" width="9.140625" style="30"/>
    <col min="2817" max="2817" width="9.140625" style="30" customWidth="1"/>
    <col min="2818" max="2818" width="5.140625" style="30" customWidth="1"/>
    <col min="2819" max="2819" width="21.7109375" style="30" customWidth="1"/>
    <col min="2820" max="2820" width="5" style="30" customWidth="1"/>
    <col min="2821" max="2821" width="21.7109375" style="30" customWidth="1"/>
    <col min="2822" max="2827" width="9.140625" style="30" customWidth="1"/>
    <col min="2828" max="2828" width="4.140625" style="30" bestFit="1" customWidth="1"/>
    <col min="2829" max="3072" width="9.140625" style="30"/>
    <col min="3073" max="3073" width="9.140625" style="30" customWidth="1"/>
    <col min="3074" max="3074" width="5.140625" style="30" customWidth="1"/>
    <col min="3075" max="3075" width="21.7109375" style="30" customWidth="1"/>
    <col min="3076" max="3076" width="5" style="30" customWidth="1"/>
    <col min="3077" max="3077" width="21.7109375" style="30" customWidth="1"/>
    <col min="3078" max="3083" width="9.140625" style="30" customWidth="1"/>
    <col min="3084" max="3084" width="4.140625" style="30" bestFit="1" customWidth="1"/>
    <col min="3085" max="3328" width="9.140625" style="30"/>
    <col min="3329" max="3329" width="9.140625" style="30" customWidth="1"/>
    <col min="3330" max="3330" width="5.140625" style="30" customWidth="1"/>
    <col min="3331" max="3331" width="21.7109375" style="30" customWidth="1"/>
    <col min="3332" max="3332" width="5" style="30" customWidth="1"/>
    <col min="3333" max="3333" width="21.7109375" style="30" customWidth="1"/>
    <col min="3334" max="3339" width="9.140625" style="30" customWidth="1"/>
    <col min="3340" max="3340" width="4.140625" style="30" bestFit="1" customWidth="1"/>
    <col min="3341" max="3584" width="9.140625" style="30"/>
    <col min="3585" max="3585" width="9.140625" style="30" customWidth="1"/>
    <col min="3586" max="3586" width="5.140625" style="30" customWidth="1"/>
    <col min="3587" max="3587" width="21.7109375" style="30" customWidth="1"/>
    <col min="3588" max="3588" width="5" style="30" customWidth="1"/>
    <col min="3589" max="3589" width="21.7109375" style="30" customWidth="1"/>
    <col min="3590" max="3595" width="9.140625" style="30" customWidth="1"/>
    <col min="3596" max="3596" width="4.140625" style="30" bestFit="1" customWidth="1"/>
    <col min="3597" max="3840" width="9.140625" style="30"/>
    <col min="3841" max="3841" width="9.140625" style="30" customWidth="1"/>
    <col min="3842" max="3842" width="5.140625" style="30" customWidth="1"/>
    <col min="3843" max="3843" width="21.7109375" style="30" customWidth="1"/>
    <col min="3844" max="3844" width="5" style="30" customWidth="1"/>
    <col min="3845" max="3845" width="21.7109375" style="30" customWidth="1"/>
    <col min="3846" max="3851" width="9.140625" style="30" customWidth="1"/>
    <col min="3852" max="3852" width="4.140625" style="30" bestFit="1" customWidth="1"/>
    <col min="3853" max="4096" width="9.140625" style="30"/>
    <col min="4097" max="4097" width="9.140625" style="30" customWidth="1"/>
    <col min="4098" max="4098" width="5.140625" style="30" customWidth="1"/>
    <col min="4099" max="4099" width="21.7109375" style="30" customWidth="1"/>
    <col min="4100" max="4100" width="5" style="30" customWidth="1"/>
    <col min="4101" max="4101" width="21.7109375" style="30" customWidth="1"/>
    <col min="4102" max="4107" width="9.140625" style="30" customWidth="1"/>
    <col min="4108" max="4108" width="4.140625" style="30" bestFit="1" customWidth="1"/>
    <col min="4109" max="4352" width="9.140625" style="30"/>
    <col min="4353" max="4353" width="9.140625" style="30" customWidth="1"/>
    <col min="4354" max="4354" width="5.140625" style="30" customWidth="1"/>
    <col min="4355" max="4355" width="21.7109375" style="30" customWidth="1"/>
    <col min="4356" max="4356" width="5" style="30" customWidth="1"/>
    <col min="4357" max="4357" width="21.7109375" style="30" customWidth="1"/>
    <col min="4358" max="4363" width="9.140625" style="30" customWidth="1"/>
    <col min="4364" max="4364" width="4.140625" style="30" bestFit="1" customWidth="1"/>
    <col min="4365" max="4608" width="9.140625" style="30"/>
    <col min="4609" max="4609" width="9.140625" style="30" customWidth="1"/>
    <col min="4610" max="4610" width="5.140625" style="30" customWidth="1"/>
    <col min="4611" max="4611" width="21.7109375" style="30" customWidth="1"/>
    <col min="4612" max="4612" width="5" style="30" customWidth="1"/>
    <col min="4613" max="4613" width="21.7109375" style="30" customWidth="1"/>
    <col min="4614" max="4619" width="9.140625" style="30" customWidth="1"/>
    <col min="4620" max="4620" width="4.140625" style="30" bestFit="1" customWidth="1"/>
    <col min="4621" max="4864" width="9.140625" style="30"/>
    <col min="4865" max="4865" width="9.140625" style="30" customWidth="1"/>
    <col min="4866" max="4866" width="5.140625" style="30" customWidth="1"/>
    <col min="4867" max="4867" width="21.7109375" style="30" customWidth="1"/>
    <col min="4868" max="4868" width="5" style="30" customWidth="1"/>
    <col min="4869" max="4869" width="21.7109375" style="30" customWidth="1"/>
    <col min="4870" max="4875" width="9.140625" style="30" customWidth="1"/>
    <col min="4876" max="4876" width="4.140625" style="30" bestFit="1" customWidth="1"/>
    <col min="4877" max="5120" width="9.140625" style="30"/>
    <col min="5121" max="5121" width="9.140625" style="30" customWidth="1"/>
    <col min="5122" max="5122" width="5.140625" style="30" customWidth="1"/>
    <col min="5123" max="5123" width="21.7109375" style="30" customWidth="1"/>
    <col min="5124" max="5124" width="5" style="30" customWidth="1"/>
    <col min="5125" max="5125" width="21.7109375" style="30" customWidth="1"/>
    <col min="5126" max="5131" width="9.140625" style="30" customWidth="1"/>
    <col min="5132" max="5132" width="4.140625" style="30" bestFit="1" customWidth="1"/>
    <col min="5133" max="5376" width="9.140625" style="30"/>
    <col min="5377" max="5377" width="9.140625" style="30" customWidth="1"/>
    <col min="5378" max="5378" width="5.140625" style="30" customWidth="1"/>
    <col min="5379" max="5379" width="21.7109375" style="30" customWidth="1"/>
    <col min="5380" max="5380" width="5" style="30" customWidth="1"/>
    <col min="5381" max="5381" width="21.7109375" style="30" customWidth="1"/>
    <col min="5382" max="5387" width="9.140625" style="30" customWidth="1"/>
    <col min="5388" max="5388" width="4.140625" style="30" bestFit="1" customWidth="1"/>
    <col min="5389" max="5632" width="9.140625" style="30"/>
    <col min="5633" max="5633" width="9.140625" style="30" customWidth="1"/>
    <col min="5634" max="5634" width="5.140625" style="30" customWidth="1"/>
    <col min="5635" max="5635" width="21.7109375" style="30" customWidth="1"/>
    <col min="5636" max="5636" width="5" style="30" customWidth="1"/>
    <col min="5637" max="5637" width="21.7109375" style="30" customWidth="1"/>
    <col min="5638" max="5643" width="9.140625" style="30" customWidth="1"/>
    <col min="5644" max="5644" width="4.140625" style="30" bestFit="1" customWidth="1"/>
    <col min="5645" max="5888" width="9.140625" style="30"/>
    <col min="5889" max="5889" width="9.140625" style="30" customWidth="1"/>
    <col min="5890" max="5890" width="5.140625" style="30" customWidth="1"/>
    <col min="5891" max="5891" width="21.7109375" style="30" customWidth="1"/>
    <col min="5892" max="5892" width="5" style="30" customWidth="1"/>
    <col min="5893" max="5893" width="21.7109375" style="30" customWidth="1"/>
    <col min="5894" max="5899" width="9.140625" style="30" customWidth="1"/>
    <col min="5900" max="5900" width="4.140625" style="30" bestFit="1" customWidth="1"/>
    <col min="5901" max="6144" width="9.140625" style="30"/>
    <col min="6145" max="6145" width="9.140625" style="30" customWidth="1"/>
    <col min="6146" max="6146" width="5.140625" style="30" customWidth="1"/>
    <col min="6147" max="6147" width="21.7109375" style="30" customWidth="1"/>
    <col min="6148" max="6148" width="5" style="30" customWidth="1"/>
    <col min="6149" max="6149" width="21.7109375" style="30" customWidth="1"/>
    <col min="6150" max="6155" width="9.140625" style="30" customWidth="1"/>
    <col min="6156" max="6156" width="4.140625" style="30" bestFit="1" customWidth="1"/>
    <col min="6157" max="6400" width="9.140625" style="30"/>
    <col min="6401" max="6401" width="9.140625" style="30" customWidth="1"/>
    <col min="6402" max="6402" width="5.140625" style="30" customWidth="1"/>
    <col min="6403" max="6403" width="21.7109375" style="30" customWidth="1"/>
    <col min="6404" max="6404" width="5" style="30" customWidth="1"/>
    <col min="6405" max="6405" width="21.7109375" style="30" customWidth="1"/>
    <col min="6406" max="6411" width="9.140625" style="30" customWidth="1"/>
    <col min="6412" max="6412" width="4.140625" style="30" bestFit="1" customWidth="1"/>
    <col min="6413" max="6656" width="9.140625" style="30"/>
    <col min="6657" max="6657" width="9.140625" style="30" customWidth="1"/>
    <col min="6658" max="6658" width="5.140625" style="30" customWidth="1"/>
    <col min="6659" max="6659" width="21.7109375" style="30" customWidth="1"/>
    <col min="6660" max="6660" width="5" style="30" customWidth="1"/>
    <col min="6661" max="6661" width="21.7109375" style="30" customWidth="1"/>
    <col min="6662" max="6667" width="9.140625" style="30" customWidth="1"/>
    <col min="6668" max="6668" width="4.140625" style="30" bestFit="1" customWidth="1"/>
    <col min="6669" max="6912" width="9.140625" style="30"/>
    <col min="6913" max="6913" width="9.140625" style="30" customWidth="1"/>
    <col min="6914" max="6914" width="5.140625" style="30" customWidth="1"/>
    <col min="6915" max="6915" width="21.7109375" style="30" customWidth="1"/>
    <col min="6916" max="6916" width="5" style="30" customWidth="1"/>
    <col min="6917" max="6917" width="21.7109375" style="30" customWidth="1"/>
    <col min="6918" max="6923" width="9.140625" style="30" customWidth="1"/>
    <col min="6924" max="6924" width="4.140625" style="30" bestFit="1" customWidth="1"/>
    <col min="6925" max="7168" width="9.140625" style="30"/>
    <col min="7169" max="7169" width="9.140625" style="30" customWidth="1"/>
    <col min="7170" max="7170" width="5.140625" style="30" customWidth="1"/>
    <col min="7171" max="7171" width="21.7109375" style="30" customWidth="1"/>
    <col min="7172" max="7172" width="5" style="30" customWidth="1"/>
    <col min="7173" max="7173" width="21.7109375" style="30" customWidth="1"/>
    <col min="7174" max="7179" width="9.140625" style="30" customWidth="1"/>
    <col min="7180" max="7180" width="4.140625" style="30" bestFit="1" customWidth="1"/>
    <col min="7181" max="7424" width="9.140625" style="30"/>
    <col min="7425" max="7425" width="9.140625" style="30" customWidth="1"/>
    <col min="7426" max="7426" width="5.140625" style="30" customWidth="1"/>
    <col min="7427" max="7427" width="21.7109375" style="30" customWidth="1"/>
    <col min="7428" max="7428" width="5" style="30" customWidth="1"/>
    <col min="7429" max="7429" width="21.7109375" style="30" customWidth="1"/>
    <col min="7430" max="7435" width="9.140625" style="30" customWidth="1"/>
    <col min="7436" max="7436" width="4.140625" style="30" bestFit="1" customWidth="1"/>
    <col min="7437" max="7680" width="9.140625" style="30"/>
    <col min="7681" max="7681" width="9.140625" style="30" customWidth="1"/>
    <col min="7682" max="7682" width="5.140625" style="30" customWidth="1"/>
    <col min="7683" max="7683" width="21.7109375" style="30" customWidth="1"/>
    <col min="7684" max="7684" width="5" style="30" customWidth="1"/>
    <col min="7685" max="7685" width="21.7109375" style="30" customWidth="1"/>
    <col min="7686" max="7691" width="9.140625" style="30" customWidth="1"/>
    <col min="7692" max="7692" width="4.140625" style="30" bestFit="1" customWidth="1"/>
    <col min="7693" max="7936" width="9.140625" style="30"/>
    <col min="7937" max="7937" width="9.140625" style="30" customWidth="1"/>
    <col min="7938" max="7938" width="5.140625" style="30" customWidth="1"/>
    <col min="7939" max="7939" width="21.7109375" style="30" customWidth="1"/>
    <col min="7940" max="7940" width="5" style="30" customWidth="1"/>
    <col min="7941" max="7941" width="21.7109375" style="30" customWidth="1"/>
    <col min="7942" max="7947" width="9.140625" style="30" customWidth="1"/>
    <col min="7948" max="7948" width="4.140625" style="30" bestFit="1" customWidth="1"/>
    <col min="7949" max="8192" width="9.140625" style="30"/>
    <col min="8193" max="8193" width="9.140625" style="30" customWidth="1"/>
    <col min="8194" max="8194" width="5.140625" style="30" customWidth="1"/>
    <col min="8195" max="8195" width="21.7109375" style="30" customWidth="1"/>
    <col min="8196" max="8196" width="5" style="30" customWidth="1"/>
    <col min="8197" max="8197" width="21.7109375" style="30" customWidth="1"/>
    <col min="8198" max="8203" width="9.140625" style="30" customWidth="1"/>
    <col min="8204" max="8204" width="4.140625" style="30" bestFit="1" customWidth="1"/>
    <col min="8205" max="8448" width="9.140625" style="30"/>
    <col min="8449" max="8449" width="9.140625" style="30" customWidth="1"/>
    <col min="8450" max="8450" width="5.140625" style="30" customWidth="1"/>
    <col min="8451" max="8451" width="21.7109375" style="30" customWidth="1"/>
    <col min="8452" max="8452" width="5" style="30" customWidth="1"/>
    <col min="8453" max="8453" width="21.7109375" style="30" customWidth="1"/>
    <col min="8454" max="8459" width="9.140625" style="30" customWidth="1"/>
    <col min="8460" max="8460" width="4.140625" style="30" bestFit="1" customWidth="1"/>
    <col min="8461" max="8704" width="9.140625" style="30"/>
    <col min="8705" max="8705" width="9.140625" style="30" customWidth="1"/>
    <col min="8706" max="8706" width="5.140625" style="30" customWidth="1"/>
    <col min="8707" max="8707" width="21.7109375" style="30" customWidth="1"/>
    <col min="8708" max="8708" width="5" style="30" customWidth="1"/>
    <col min="8709" max="8709" width="21.7109375" style="30" customWidth="1"/>
    <col min="8710" max="8715" width="9.140625" style="30" customWidth="1"/>
    <col min="8716" max="8716" width="4.140625" style="30" bestFit="1" customWidth="1"/>
    <col min="8717" max="8960" width="9.140625" style="30"/>
    <col min="8961" max="8961" width="9.140625" style="30" customWidth="1"/>
    <col min="8962" max="8962" width="5.140625" style="30" customWidth="1"/>
    <col min="8963" max="8963" width="21.7109375" style="30" customWidth="1"/>
    <col min="8964" max="8964" width="5" style="30" customWidth="1"/>
    <col min="8965" max="8965" width="21.7109375" style="30" customWidth="1"/>
    <col min="8966" max="8971" width="9.140625" style="30" customWidth="1"/>
    <col min="8972" max="8972" width="4.140625" style="30" bestFit="1" customWidth="1"/>
    <col min="8973" max="9216" width="9.140625" style="30"/>
    <col min="9217" max="9217" width="9.140625" style="30" customWidth="1"/>
    <col min="9218" max="9218" width="5.140625" style="30" customWidth="1"/>
    <col min="9219" max="9219" width="21.7109375" style="30" customWidth="1"/>
    <col min="9220" max="9220" width="5" style="30" customWidth="1"/>
    <col min="9221" max="9221" width="21.7109375" style="30" customWidth="1"/>
    <col min="9222" max="9227" width="9.140625" style="30" customWidth="1"/>
    <col min="9228" max="9228" width="4.140625" style="30" bestFit="1" customWidth="1"/>
    <col min="9229" max="9472" width="9.140625" style="30"/>
    <col min="9473" max="9473" width="9.140625" style="30" customWidth="1"/>
    <col min="9474" max="9474" width="5.140625" style="30" customWidth="1"/>
    <col min="9475" max="9475" width="21.7109375" style="30" customWidth="1"/>
    <col min="9476" max="9476" width="5" style="30" customWidth="1"/>
    <col min="9477" max="9477" width="21.7109375" style="30" customWidth="1"/>
    <col min="9478" max="9483" width="9.140625" style="30" customWidth="1"/>
    <col min="9484" max="9484" width="4.140625" style="30" bestFit="1" customWidth="1"/>
    <col min="9485" max="9728" width="9.140625" style="30"/>
    <col min="9729" max="9729" width="9.140625" style="30" customWidth="1"/>
    <col min="9730" max="9730" width="5.140625" style="30" customWidth="1"/>
    <col min="9731" max="9731" width="21.7109375" style="30" customWidth="1"/>
    <col min="9732" max="9732" width="5" style="30" customWidth="1"/>
    <col min="9733" max="9733" width="21.7109375" style="30" customWidth="1"/>
    <col min="9734" max="9739" width="9.140625" style="30" customWidth="1"/>
    <col min="9740" max="9740" width="4.140625" style="30" bestFit="1" customWidth="1"/>
    <col min="9741" max="9984" width="9.140625" style="30"/>
    <col min="9985" max="9985" width="9.140625" style="30" customWidth="1"/>
    <col min="9986" max="9986" width="5.140625" style="30" customWidth="1"/>
    <col min="9987" max="9987" width="21.7109375" style="30" customWidth="1"/>
    <col min="9988" max="9988" width="5" style="30" customWidth="1"/>
    <col min="9989" max="9989" width="21.7109375" style="30" customWidth="1"/>
    <col min="9990" max="9995" width="9.140625" style="30" customWidth="1"/>
    <col min="9996" max="9996" width="4.140625" style="30" bestFit="1" customWidth="1"/>
    <col min="9997" max="10240" width="9.140625" style="30"/>
    <col min="10241" max="10241" width="9.140625" style="30" customWidth="1"/>
    <col min="10242" max="10242" width="5.140625" style="30" customWidth="1"/>
    <col min="10243" max="10243" width="21.7109375" style="30" customWidth="1"/>
    <col min="10244" max="10244" width="5" style="30" customWidth="1"/>
    <col min="10245" max="10245" width="21.7109375" style="30" customWidth="1"/>
    <col min="10246" max="10251" width="9.140625" style="30" customWidth="1"/>
    <col min="10252" max="10252" width="4.140625" style="30" bestFit="1" customWidth="1"/>
    <col min="10253" max="10496" width="9.140625" style="30"/>
    <col min="10497" max="10497" width="9.140625" style="30" customWidth="1"/>
    <col min="10498" max="10498" width="5.140625" style="30" customWidth="1"/>
    <col min="10499" max="10499" width="21.7109375" style="30" customWidth="1"/>
    <col min="10500" max="10500" width="5" style="30" customWidth="1"/>
    <col min="10501" max="10501" width="21.7109375" style="30" customWidth="1"/>
    <col min="10502" max="10507" width="9.140625" style="30" customWidth="1"/>
    <col min="10508" max="10508" width="4.140625" style="30" bestFit="1" customWidth="1"/>
    <col min="10509" max="10752" width="9.140625" style="30"/>
    <col min="10753" max="10753" width="9.140625" style="30" customWidth="1"/>
    <col min="10754" max="10754" width="5.140625" style="30" customWidth="1"/>
    <col min="10755" max="10755" width="21.7109375" style="30" customWidth="1"/>
    <col min="10756" max="10756" width="5" style="30" customWidth="1"/>
    <col min="10757" max="10757" width="21.7109375" style="30" customWidth="1"/>
    <col min="10758" max="10763" width="9.140625" style="30" customWidth="1"/>
    <col min="10764" max="10764" width="4.140625" style="30" bestFit="1" customWidth="1"/>
    <col min="10765" max="11008" width="9.140625" style="30"/>
    <col min="11009" max="11009" width="9.140625" style="30" customWidth="1"/>
    <col min="11010" max="11010" width="5.140625" style="30" customWidth="1"/>
    <col min="11011" max="11011" width="21.7109375" style="30" customWidth="1"/>
    <col min="11012" max="11012" width="5" style="30" customWidth="1"/>
    <col min="11013" max="11013" width="21.7109375" style="30" customWidth="1"/>
    <col min="11014" max="11019" width="9.140625" style="30" customWidth="1"/>
    <col min="11020" max="11020" width="4.140625" style="30" bestFit="1" customWidth="1"/>
    <col min="11021" max="11264" width="9.140625" style="30"/>
    <col min="11265" max="11265" width="9.140625" style="30" customWidth="1"/>
    <col min="11266" max="11266" width="5.140625" style="30" customWidth="1"/>
    <col min="11267" max="11267" width="21.7109375" style="30" customWidth="1"/>
    <col min="11268" max="11268" width="5" style="30" customWidth="1"/>
    <col min="11269" max="11269" width="21.7109375" style="30" customWidth="1"/>
    <col min="11270" max="11275" width="9.140625" style="30" customWidth="1"/>
    <col min="11276" max="11276" width="4.140625" style="30" bestFit="1" customWidth="1"/>
    <col min="11277" max="11520" width="9.140625" style="30"/>
    <col min="11521" max="11521" width="9.140625" style="30" customWidth="1"/>
    <col min="11522" max="11522" width="5.140625" style="30" customWidth="1"/>
    <col min="11523" max="11523" width="21.7109375" style="30" customWidth="1"/>
    <col min="11524" max="11524" width="5" style="30" customWidth="1"/>
    <col min="11525" max="11525" width="21.7109375" style="30" customWidth="1"/>
    <col min="11526" max="11531" width="9.140625" style="30" customWidth="1"/>
    <col min="11532" max="11532" width="4.140625" style="30" bestFit="1" customWidth="1"/>
    <col min="11533" max="11776" width="9.140625" style="30"/>
    <col min="11777" max="11777" width="9.140625" style="30" customWidth="1"/>
    <col min="11778" max="11778" width="5.140625" style="30" customWidth="1"/>
    <col min="11779" max="11779" width="21.7109375" style="30" customWidth="1"/>
    <col min="11780" max="11780" width="5" style="30" customWidth="1"/>
    <col min="11781" max="11781" width="21.7109375" style="30" customWidth="1"/>
    <col min="11782" max="11787" width="9.140625" style="30" customWidth="1"/>
    <col min="11788" max="11788" width="4.140625" style="30" bestFit="1" customWidth="1"/>
    <col min="11789" max="12032" width="9.140625" style="30"/>
    <col min="12033" max="12033" width="9.140625" style="30" customWidth="1"/>
    <col min="12034" max="12034" width="5.140625" style="30" customWidth="1"/>
    <col min="12035" max="12035" width="21.7109375" style="30" customWidth="1"/>
    <col min="12036" max="12036" width="5" style="30" customWidth="1"/>
    <col min="12037" max="12037" width="21.7109375" style="30" customWidth="1"/>
    <col min="12038" max="12043" width="9.140625" style="30" customWidth="1"/>
    <col min="12044" max="12044" width="4.140625" style="30" bestFit="1" customWidth="1"/>
    <col min="12045" max="12288" width="9.140625" style="30"/>
    <col min="12289" max="12289" width="9.140625" style="30" customWidth="1"/>
    <col min="12290" max="12290" width="5.140625" style="30" customWidth="1"/>
    <col min="12291" max="12291" width="21.7109375" style="30" customWidth="1"/>
    <col min="12292" max="12292" width="5" style="30" customWidth="1"/>
    <col min="12293" max="12293" width="21.7109375" style="30" customWidth="1"/>
    <col min="12294" max="12299" width="9.140625" style="30" customWidth="1"/>
    <col min="12300" max="12300" width="4.140625" style="30" bestFit="1" customWidth="1"/>
    <col min="12301" max="12544" width="9.140625" style="30"/>
    <col min="12545" max="12545" width="9.140625" style="30" customWidth="1"/>
    <col min="12546" max="12546" width="5.140625" style="30" customWidth="1"/>
    <col min="12547" max="12547" width="21.7109375" style="30" customWidth="1"/>
    <col min="12548" max="12548" width="5" style="30" customWidth="1"/>
    <col min="12549" max="12549" width="21.7109375" style="30" customWidth="1"/>
    <col min="12550" max="12555" width="9.140625" style="30" customWidth="1"/>
    <col min="12556" max="12556" width="4.140625" style="30" bestFit="1" customWidth="1"/>
    <col min="12557" max="12800" width="9.140625" style="30"/>
    <col min="12801" max="12801" width="9.140625" style="30" customWidth="1"/>
    <col min="12802" max="12802" width="5.140625" style="30" customWidth="1"/>
    <col min="12803" max="12803" width="21.7109375" style="30" customWidth="1"/>
    <col min="12804" max="12804" width="5" style="30" customWidth="1"/>
    <col min="12805" max="12805" width="21.7109375" style="30" customWidth="1"/>
    <col min="12806" max="12811" width="9.140625" style="30" customWidth="1"/>
    <col min="12812" max="12812" width="4.140625" style="30" bestFit="1" customWidth="1"/>
    <col min="12813" max="13056" width="9.140625" style="30"/>
    <col min="13057" max="13057" width="9.140625" style="30" customWidth="1"/>
    <col min="13058" max="13058" width="5.140625" style="30" customWidth="1"/>
    <col min="13059" max="13059" width="21.7109375" style="30" customWidth="1"/>
    <col min="13060" max="13060" width="5" style="30" customWidth="1"/>
    <col min="13061" max="13061" width="21.7109375" style="30" customWidth="1"/>
    <col min="13062" max="13067" width="9.140625" style="30" customWidth="1"/>
    <col min="13068" max="13068" width="4.140625" style="30" bestFit="1" customWidth="1"/>
    <col min="13069" max="13312" width="9.140625" style="30"/>
    <col min="13313" max="13313" width="9.140625" style="30" customWidth="1"/>
    <col min="13314" max="13314" width="5.140625" style="30" customWidth="1"/>
    <col min="13315" max="13315" width="21.7109375" style="30" customWidth="1"/>
    <col min="13316" max="13316" width="5" style="30" customWidth="1"/>
    <col min="13317" max="13317" width="21.7109375" style="30" customWidth="1"/>
    <col min="13318" max="13323" width="9.140625" style="30" customWidth="1"/>
    <col min="13324" max="13324" width="4.140625" style="30" bestFit="1" customWidth="1"/>
    <col min="13325" max="13568" width="9.140625" style="30"/>
    <col min="13569" max="13569" width="9.140625" style="30" customWidth="1"/>
    <col min="13570" max="13570" width="5.140625" style="30" customWidth="1"/>
    <col min="13571" max="13571" width="21.7109375" style="30" customWidth="1"/>
    <col min="13572" max="13572" width="5" style="30" customWidth="1"/>
    <col min="13573" max="13573" width="21.7109375" style="30" customWidth="1"/>
    <col min="13574" max="13579" width="9.140625" style="30" customWidth="1"/>
    <col min="13580" max="13580" width="4.140625" style="30" bestFit="1" customWidth="1"/>
    <col min="13581" max="13824" width="9.140625" style="30"/>
    <col min="13825" max="13825" width="9.140625" style="30" customWidth="1"/>
    <col min="13826" max="13826" width="5.140625" style="30" customWidth="1"/>
    <col min="13827" max="13827" width="21.7109375" style="30" customWidth="1"/>
    <col min="13828" max="13828" width="5" style="30" customWidth="1"/>
    <col min="13829" max="13829" width="21.7109375" style="30" customWidth="1"/>
    <col min="13830" max="13835" width="9.140625" style="30" customWidth="1"/>
    <col min="13836" max="13836" width="4.140625" style="30" bestFit="1" customWidth="1"/>
    <col min="13837" max="14080" width="9.140625" style="30"/>
    <col min="14081" max="14081" width="9.140625" style="30" customWidth="1"/>
    <col min="14082" max="14082" width="5.140625" style="30" customWidth="1"/>
    <col min="14083" max="14083" width="21.7109375" style="30" customWidth="1"/>
    <col min="14084" max="14084" width="5" style="30" customWidth="1"/>
    <col min="14085" max="14085" width="21.7109375" style="30" customWidth="1"/>
    <col min="14086" max="14091" width="9.140625" style="30" customWidth="1"/>
    <col min="14092" max="14092" width="4.140625" style="30" bestFit="1" customWidth="1"/>
    <col min="14093" max="14336" width="9.140625" style="30"/>
    <col min="14337" max="14337" width="9.140625" style="30" customWidth="1"/>
    <col min="14338" max="14338" width="5.140625" style="30" customWidth="1"/>
    <col min="14339" max="14339" width="21.7109375" style="30" customWidth="1"/>
    <col min="14340" max="14340" width="5" style="30" customWidth="1"/>
    <col min="14341" max="14341" width="21.7109375" style="30" customWidth="1"/>
    <col min="14342" max="14347" width="9.140625" style="30" customWidth="1"/>
    <col min="14348" max="14348" width="4.140625" style="30" bestFit="1" customWidth="1"/>
    <col min="14349" max="14592" width="9.140625" style="30"/>
    <col min="14593" max="14593" width="9.140625" style="30" customWidth="1"/>
    <col min="14594" max="14594" width="5.140625" style="30" customWidth="1"/>
    <col min="14595" max="14595" width="21.7109375" style="30" customWidth="1"/>
    <col min="14596" max="14596" width="5" style="30" customWidth="1"/>
    <col min="14597" max="14597" width="21.7109375" style="30" customWidth="1"/>
    <col min="14598" max="14603" width="9.140625" style="30" customWidth="1"/>
    <col min="14604" max="14604" width="4.140625" style="30" bestFit="1" customWidth="1"/>
    <col min="14605" max="14848" width="9.140625" style="30"/>
    <col min="14849" max="14849" width="9.140625" style="30" customWidth="1"/>
    <col min="14850" max="14850" width="5.140625" style="30" customWidth="1"/>
    <col min="14851" max="14851" width="21.7109375" style="30" customWidth="1"/>
    <col min="14852" max="14852" width="5" style="30" customWidth="1"/>
    <col min="14853" max="14853" width="21.7109375" style="30" customWidth="1"/>
    <col min="14854" max="14859" width="9.140625" style="30" customWidth="1"/>
    <col min="14860" max="14860" width="4.140625" style="30" bestFit="1" customWidth="1"/>
    <col min="14861" max="15104" width="9.140625" style="30"/>
    <col min="15105" max="15105" width="9.140625" style="30" customWidth="1"/>
    <col min="15106" max="15106" width="5.140625" style="30" customWidth="1"/>
    <col min="15107" max="15107" width="21.7109375" style="30" customWidth="1"/>
    <col min="15108" max="15108" width="5" style="30" customWidth="1"/>
    <col min="15109" max="15109" width="21.7109375" style="30" customWidth="1"/>
    <col min="15110" max="15115" width="9.140625" style="30" customWidth="1"/>
    <col min="15116" max="15116" width="4.140625" style="30" bestFit="1" customWidth="1"/>
    <col min="15117" max="15360" width="9.140625" style="30"/>
    <col min="15361" max="15361" width="9.140625" style="30" customWidth="1"/>
    <col min="15362" max="15362" width="5.140625" style="30" customWidth="1"/>
    <col min="15363" max="15363" width="21.7109375" style="30" customWidth="1"/>
    <col min="15364" max="15364" width="5" style="30" customWidth="1"/>
    <col min="15365" max="15365" width="21.7109375" style="30" customWidth="1"/>
    <col min="15366" max="15371" width="9.140625" style="30" customWidth="1"/>
    <col min="15372" max="15372" width="4.140625" style="30" bestFit="1" customWidth="1"/>
    <col min="15373" max="15616" width="9.140625" style="30"/>
    <col min="15617" max="15617" width="9.140625" style="30" customWidth="1"/>
    <col min="15618" max="15618" width="5.140625" style="30" customWidth="1"/>
    <col min="15619" max="15619" width="21.7109375" style="30" customWidth="1"/>
    <col min="15620" max="15620" width="5" style="30" customWidth="1"/>
    <col min="15621" max="15621" width="21.7109375" style="30" customWidth="1"/>
    <col min="15622" max="15627" width="9.140625" style="30" customWidth="1"/>
    <col min="15628" max="15628" width="4.140625" style="30" bestFit="1" customWidth="1"/>
    <col min="15629" max="15872" width="9.140625" style="30"/>
    <col min="15873" max="15873" width="9.140625" style="30" customWidth="1"/>
    <col min="15874" max="15874" width="5.140625" style="30" customWidth="1"/>
    <col min="15875" max="15875" width="21.7109375" style="30" customWidth="1"/>
    <col min="15876" max="15876" width="5" style="30" customWidth="1"/>
    <col min="15877" max="15877" width="21.7109375" style="30" customWidth="1"/>
    <col min="15878" max="15883" width="9.140625" style="30" customWidth="1"/>
    <col min="15884" max="15884" width="4.140625" style="30" bestFit="1" customWidth="1"/>
    <col min="15885" max="16128" width="9.140625" style="30"/>
    <col min="16129" max="16129" width="9.140625" style="30" customWidth="1"/>
    <col min="16130" max="16130" width="5.140625" style="30" customWidth="1"/>
    <col min="16131" max="16131" width="21.7109375" style="30" customWidth="1"/>
    <col min="16132" max="16132" width="5" style="30" customWidth="1"/>
    <col min="16133" max="16133" width="21.7109375" style="30" customWidth="1"/>
    <col min="16134" max="16139" width="9.140625" style="30" customWidth="1"/>
    <col min="16140" max="16140" width="4.140625" style="30" bestFit="1" customWidth="1"/>
    <col min="16141" max="16384" width="9.140625" style="30"/>
  </cols>
  <sheetData>
    <row r="1" spans="1:11" ht="24.75" customHeight="1" x14ac:dyDescent="0.3">
      <c r="A1" s="29" t="s">
        <v>272</v>
      </c>
    </row>
    <row r="2" spans="1:11" ht="24.75" customHeight="1" x14ac:dyDescent="0.3">
      <c r="A2" s="29"/>
    </row>
    <row r="3" spans="1:11" ht="24.75" customHeight="1" x14ac:dyDescent="0.3">
      <c r="A3" s="29"/>
      <c r="B3" s="32"/>
      <c r="C3" s="33"/>
      <c r="D3" s="32"/>
      <c r="E3" s="34"/>
      <c r="F3" s="35"/>
      <c r="G3" s="35"/>
      <c r="H3" s="35"/>
      <c r="I3" s="35"/>
      <c r="J3" s="32"/>
      <c r="K3" s="32"/>
    </row>
    <row r="4" spans="1:11" ht="24.75" customHeight="1" x14ac:dyDescent="0.3">
      <c r="A4" s="29" t="s">
        <v>194</v>
      </c>
      <c r="B4" s="32"/>
      <c r="C4" s="36"/>
      <c r="D4" s="32"/>
      <c r="E4" s="34" t="s">
        <v>195</v>
      </c>
      <c r="H4" s="37" t="s">
        <v>196</v>
      </c>
      <c r="I4" s="38" t="s">
        <v>197</v>
      </c>
      <c r="J4" s="37" t="s">
        <v>198</v>
      </c>
      <c r="K4" s="39"/>
    </row>
    <row r="5" spans="1:11" ht="24.75" customHeight="1" x14ac:dyDescent="0.2">
      <c r="A5" s="61"/>
      <c r="B5" s="32"/>
      <c r="C5" s="32"/>
      <c r="D5" s="32"/>
      <c r="E5" s="32"/>
      <c r="H5" s="32"/>
      <c r="I5" s="32"/>
      <c r="J5" s="32"/>
      <c r="K5" s="32"/>
    </row>
    <row r="6" spans="1:11" ht="24.75" customHeight="1" x14ac:dyDescent="0.35">
      <c r="A6" s="62" t="s">
        <v>199</v>
      </c>
      <c r="B6" s="181" t="s">
        <v>200</v>
      </c>
      <c r="C6" s="181"/>
      <c r="D6" s="181"/>
      <c r="E6" s="62"/>
      <c r="H6" s="43" t="s">
        <v>201</v>
      </c>
      <c r="I6" s="43" t="s">
        <v>239</v>
      </c>
      <c r="J6" s="43" t="s">
        <v>203</v>
      </c>
      <c r="K6" s="43" t="s">
        <v>204</v>
      </c>
    </row>
    <row r="7" spans="1:11" ht="24.75" customHeight="1" x14ac:dyDescent="0.25">
      <c r="A7" s="47" t="s">
        <v>205</v>
      </c>
      <c r="B7" s="182" t="s">
        <v>127</v>
      </c>
      <c r="C7" s="183"/>
      <c r="D7" s="184"/>
      <c r="E7" s="34">
        <v>1181</v>
      </c>
      <c r="H7" s="47">
        <v>2</v>
      </c>
      <c r="I7" s="47">
        <v>2</v>
      </c>
      <c r="J7" s="47">
        <v>0</v>
      </c>
      <c r="K7" s="47">
        <v>1</v>
      </c>
    </row>
    <row r="8" spans="1:11" ht="24.75" customHeight="1" x14ac:dyDescent="0.25">
      <c r="A8" s="47" t="s">
        <v>206</v>
      </c>
      <c r="B8" s="182" t="s">
        <v>145</v>
      </c>
      <c r="C8" s="183"/>
      <c r="D8" s="184"/>
      <c r="E8" s="34">
        <v>2636</v>
      </c>
      <c r="H8" s="47">
        <v>2</v>
      </c>
      <c r="I8" s="47">
        <v>1</v>
      </c>
      <c r="J8" s="47">
        <v>1</v>
      </c>
      <c r="K8" s="47">
        <v>2</v>
      </c>
    </row>
    <row r="9" spans="1:11" ht="24.75" customHeight="1" x14ac:dyDescent="0.25">
      <c r="A9" s="47" t="s">
        <v>207</v>
      </c>
      <c r="B9" s="182" t="s">
        <v>122</v>
      </c>
      <c r="C9" s="183"/>
      <c r="D9" s="184"/>
      <c r="E9" s="34">
        <v>1234</v>
      </c>
      <c r="H9" s="47">
        <v>2</v>
      </c>
      <c r="I9" s="47">
        <v>0</v>
      </c>
      <c r="J9" s="47">
        <v>2</v>
      </c>
      <c r="K9" s="47">
        <v>3</v>
      </c>
    </row>
    <row r="10" spans="1:11" ht="24.75" customHeight="1" x14ac:dyDescent="0.35">
      <c r="A10" s="63"/>
      <c r="B10" s="33"/>
      <c r="C10" s="33"/>
      <c r="D10" s="33"/>
      <c r="E10" s="33"/>
      <c r="F10" s="33"/>
      <c r="G10" s="33"/>
      <c r="H10" s="33"/>
      <c r="I10" s="33"/>
      <c r="J10" s="33"/>
      <c r="K10" s="33"/>
    </row>
    <row r="11" spans="1:11" ht="24.75" customHeight="1" x14ac:dyDescent="0.35">
      <c r="A11" s="63"/>
      <c r="B11" s="33"/>
      <c r="C11" s="33"/>
      <c r="D11" s="33"/>
      <c r="E11" s="33"/>
      <c r="F11" s="33"/>
      <c r="G11" s="33"/>
      <c r="H11" s="33"/>
      <c r="I11" s="33"/>
      <c r="J11" s="33"/>
      <c r="K11" s="33"/>
    </row>
    <row r="12" spans="1:11" ht="24.75" customHeight="1" x14ac:dyDescent="0.35">
      <c r="A12" s="62" t="s">
        <v>209</v>
      </c>
      <c r="B12" s="34"/>
      <c r="C12" s="33"/>
      <c r="D12" s="33"/>
      <c r="E12" s="33"/>
      <c r="F12" s="33"/>
      <c r="G12" s="33"/>
      <c r="H12" s="33"/>
      <c r="I12" s="33"/>
      <c r="J12" s="33"/>
      <c r="K12" s="33"/>
    </row>
    <row r="13" spans="1:11" ht="24.75" customHeight="1" x14ac:dyDescent="0.35">
      <c r="A13" s="62" t="s">
        <v>240</v>
      </c>
      <c r="B13" s="62" t="s">
        <v>211</v>
      </c>
      <c r="C13" s="181" t="s">
        <v>212</v>
      </c>
      <c r="D13" s="181"/>
      <c r="E13" s="181"/>
      <c r="F13" s="62" t="s">
        <v>213</v>
      </c>
      <c r="G13" s="62" t="s">
        <v>214</v>
      </c>
      <c r="H13" s="62" t="s">
        <v>215</v>
      </c>
      <c r="I13" s="62" t="s">
        <v>216</v>
      </c>
      <c r="J13" s="62" t="s">
        <v>217</v>
      </c>
      <c r="K13" s="62" t="s">
        <v>218</v>
      </c>
    </row>
    <row r="14" spans="1:11" ht="24.75" customHeight="1" x14ac:dyDescent="0.25">
      <c r="A14" s="46" t="s">
        <v>222</v>
      </c>
      <c r="B14" s="46" t="s">
        <v>206</v>
      </c>
      <c r="C14" s="47" t="str">
        <f>B7</f>
        <v>Danny Bajwa</v>
      </c>
      <c r="D14" s="47" t="s">
        <v>220</v>
      </c>
      <c r="E14" s="47" t="str">
        <f>B9</f>
        <v>Derek Milne</v>
      </c>
      <c r="F14" s="48" t="s">
        <v>339</v>
      </c>
      <c r="G14" s="48" t="s">
        <v>339</v>
      </c>
      <c r="H14" s="48" t="s">
        <v>339</v>
      </c>
      <c r="I14" s="48"/>
      <c r="J14" s="48"/>
      <c r="K14" s="48" t="s">
        <v>205</v>
      </c>
    </row>
    <row r="15" spans="1:11" ht="24.75" customHeight="1" x14ac:dyDescent="0.25">
      <c r="A15" s="46" t="s">
        <v>230</v>
      </c>
      <c r="B15" s="46" t="s">
        <v>205</v>
      </c>
      <c r="C15" s="47" t="str">
        <f>B8</f>
        <v>Ivan Felcman</v>
      </c>
      <c r="D15" s="47" t="s">
        <v>220</v>
      </c>
      <c r="E15" s="47" t="str">
        <f>B9</f>
        <v>Derek Milne</v>
      </c>
      <c r="F15" s="48" t="s">
        <v>344</v>
      </c>
      <c r="G15" s="48" t="s">
        <v>340</v>
      </c>
      <c r="H15" s="48" t="s">
        <v>353</v>
      </c>
      <c r="I15" s="48"/>
      <c r="J15" s="48"/>
      <c r="K15" s="48" t="s">
        <v>206</v>
      </c>
    </row>
    <row r="16" spans="1:11" ht="24.75" customHeight="1" x14ac:dyDescent="0.25">
      <c r="A16" s="46" t="s">
        <v>225</v>
      </c>
      <c r="B16" s="46" t="s">
        <v>207</v>
      </c>
      <c r="C16" s="47" t="str">
        <f>B7</f>
        <v>Danny Bajwa</v>
      </c>
      <c r="D16" s="47" t="s">
        <v>220</v>
      </c>
      <c r="E16" s="47" t="str">
        <f>B8</f>
        <v>Ivan Felcman</v>
      </c>
      <c r="F16" s="48" t="s">
        <v>345</v>
      </c>
      <c r="G16" s="48" t="s">
        <v>345</v>
      </c>
      <c r="H16" s="48" t="s">
        <v>341</v>
      </c>
      <c r="I16" s="48"/>
      <c r="J16" s="48"/>
      <c r="K16" s="48" t="s">
        <v>205</v>
      </c>
    </row>
    <row r="21" spans="1:11" ht="24.75" customHeight="1" x14ac:dyDescent="0.3">
      <c r="A21" s="29" t="s">
        <v>272</v>
      </c>
    </row>
    <row r="22" spans="1:11" ht="24.75" customHeight="1" x14ac:dyDescent="0.25">
      <c r="A22" s="31"/>
      <c r="B22" s="32"/>
      <c r="C22" s="33"/>
      <c r="D22" s="32"/>
      <c r="E22" s="34"/>
      <c r="F22" s="35"/>
      <c r="G22" s="35"/>
      <c r="H22" s="35"/>
      <c r="I22" s="35"/>
      <c r="J22" s="35"/>
      <c r="K22" s="35"/>
    </row>
    <row r="23" spans="1:11" ht="24.75" customHeight="1" x14ac:dyDescent="0.3">
      <c r="A23" s="29"/>
      <c r="B23" s="32"/>
      <c r="C23" s="33"/>
      <c r="D23" s="32"/>
      <c r="E23" s="34"/>
      <c r="F23" s="35"/>
      <c r="G23" s="35"/>
      <c r="H23" s="35"/>
      <c r="I23" s="35"/>
      <c r="J23" s="35"/>
      <c r="K23" s="35"/>
    </row>
    <row r="24" spans="1:11" ht="24.75" customHeight="1" x14ac:dyDescent="0.3">
      <c r="A24" s="29" t="s">
        <v>194</v>
      </c>
      <c r="B24" s="32"/>
      <c r="C24" s="36"/>
      <c r="D24" s="32"/>
      <c r="E24" s="34" t="s">
        <v>195</v>
      </c>
      <c r="H24" s="37" t="s">
        <v>196</v>
      </c>
      <c r="I24" s="38" t="s">
        <v>226</v>
      </c>
      <c r="J24" s="37" t="s">
        <v>198</v>
      </c>
      <c r="K24" s="39"/>
    </row>
    <row r="25" spans="1:11" ht="24.75" customHeight="1" x14ac:dyDescent="0.3">
      <c r="A25" s="29"/>
      <c r="B25" s="32"/>
      <c r="C25" s="36"/>
      <c r="D25" s="32"/>
      <c r="F25" s="37"/>
      <c r="G25" s="40"/>
      <c r="H25" s="37"/>
      <c r="I25" s="41"/>
    </row>
    <row r="26" spans="1:11" ht="24.75" customHeight="1" x14ac:dyDescent="0.25">
      <c r="A26" s="42"/>
      <c r="B26" s="32"/>
      <c r="C26" s="33"/>
      <c r="D26" s="32"/>
      <c r="E26" s="34"/>
      <c r="F26" s="35"/>
      <c r="G26" s="35"/>
      <c r="H26" s="35"/>
      <c r="I26" s="35"/>
      <c r="J26" s="35"/>
      <c r="K26" s="35"/>
    </row>
    <row r="27" spans="1:11" ht="24.75" customHeight="1" x14ac:dyDescent="0.35">
      <c r="A27" s="43" t="s">
        <v>199</v>
      </c>
      <c r="B27" s="186" t="s">
        <v>200</v>
      </c>
      <c r="C27" s="186"/>
      <c r="D27" s="186"/>
      <c r="E27" s="44"/>
      <c r="H27" s="45" t="s">
        <v>201</v>
      </c>
      <c r="I27" s="45" t="s">
        <v>202</v>
      </c>
      <c r="J27" s="45" t="s">
        <v>203</v>
      </c>
      <c r="K27" s="45" t="s">
        <v>204</v>
      </c>
    </row>
    <row r="28" spans="1:11" ht="24.75" customHeight="1" x14ac:dyDescent="0.25">
      <c r="A28" s="46" t="s">
        <v>205</v>
      </c>
      <c r="B28" s="182" t="s">
        <v>154</v>
      </c>
      <c r="C28" s="183"/>
      <c r="D28" s="184"/>
      <c r="E28" s="34">
        <v>1836</v>
      </c>
      <c r="H28" s="47">
        <v>3</v>
      </c>
      <c r="I28" s="47">
        <v>3</v>
      </c>
      <c r="J28" s="47">
        <v>0</v>
      </c>
      <c r="K28" s="47">
        <v>1</v>
      </c>
    </row>
    <row r="29" spans="1:11" ht="24.75" customHeight="1" x14ac:dyDescent="0.25">
      <c r="A29" s="46" t="s">
        <v>206</v>
      </c>
      <c r="B29" s="182" t="s">
        <v>176</v>
      </c>
      <c r="C29" s="183"/>
      <c r="D29" s="184"/>
      <c r="E29" s="34">
        <v>1101</v>
      </c>
      <c r="H29" s="47">
        <v>3</v>
      </c>
      <c r="I29" s="47">
        <v>1</v>
      </c>
      <c r="J29" s="47">
        <v>2</v>
      </c>
      <c r="K29" s="48" t="s">
        <v>227</v>
      </c>
    </row>
    <row r="30" spans="1:11" ht="24.75" customHeight="1" x14ac:dyDescent="0.25">
      <c r="A30" s="46" t="s">
        <v>207</v>
      </c>
      <c r="B30" s="182" t="s">
        <v>123</v>
      </c>
      <c r="C30" s="183"/>
      <c r="D30" s="184"/>
      <c r="E30" s="34">
        <v>3748</v>
      </c>
      <c r="H30" s="47">
        <v>3</v>
      </c>
      <c r="I30" s="47">
        <v>2</v>
      </c>
      <c r="J30" s="47">
        <v>1</v>
      </c>
      <c r="K30" s="48" t="s">
        <v>226</v>
      </c>
    </row>
    <row r="31" spans="1:11" ht="24.75" customHeight="1" x14ac:dyDescent="0.25">
      <c r="A31" s="46" t="s">
        <v>208</v>
      </c>
      <c r="B31" s="182" t="s">
        <v>162</v>
      </c>
      <c r="C31" s="183"/>
      <c r="D31" s="184"/>
      <c r="E31" s="34">
        <v>4118</v>
      </c>
      <c r="H31" s="47">
        <v>3</v>
      </c>
      <c r="I31" s="48" t="s">
        <v>355</v>
      </c>
      <c r="J31" s="48" t="s">
        <v>227</v>
      </c>
      <c r="K31" s="48" t="s">
        <v>228</v>
      </c>
    </row>
    <row r="32" spans="1:11" ht="24.75" customHeight="1" x14ac:dyDescent="0.25">
      <c r="A32" s="49"/>
      <c r="B32" s="50"/>
      <c r="C32" s="50"/>
      <c r="D32" s="50"/>
      <c r="E32" s="51"/>
      <c r="F32" s="35"/>
      <c r="G32" s="35"/>
      <c r="H32" s="35"/>
      <c r="I32" s="35"/>
      <c r="J32" s="35"/>
      <c r="K32" s="35"/>
    </row>
    <row r="33" spans="1:256" ht="24.75" customHeight="1" x14ac:dyDescent="0.25">
      <c r="A33" s="52" t="s">
        <v>209</v>
      </c>
      <c r="B33" s="32"/>
      <c r="C33" s="33"/>
      <c r="D33" s="32"/>
      <c r="E33" s="34"/>
      <c r="F33" s="35"/>
      <c r="G33" s="35"/>
      <c r="H33" s="35"/>
      <c r="I33" s="35"/>
      <c r="J33" s="35"/>
      <c r="K33" s="35"/>
    </row>
    <row r="34" spans="1:256" ht="24.75" customHeight="1" x14ac:dyDescent="0.25">
      <c r="A34" s="52" t="s">
        <v>210</v>
      </c>
      <c r="B34" s="53" t="s">
        <v>211</v>
      </c>
      <c r="C34" s="185" t="s">
        <v>212</v>
      </c>
      <c r="D34" s="185"/>
      <c r="E34" s="185"/>
      <c r="F34" s="54" t="s">
        <v>213</v>
      </c>
      <c r="G34" s="54" t="s">
        <v>214</v>
      </c>
      <c r="H34" s="54" t="s">
        <v>215</v>
      </c>
      <c r="I34" s="54" t="s">
        <v>216</v>
      </c>
      <c r="J34" s="54" t="s">
        <v>217</v>
      </c>
      <c r="K34" s="54" t="s">
        <v>218</v>
      </c>
    </row>
    <row r="35" spans="1:256" ht="24.75" customHeight="1" x14ac:dyDescent="0.25">
      <c r="A35" s="55" t="s">
        <v>219</v>
      </c>
      <c r="B35" s="55" t="s">
        <v>208</v>
      </c>
      <c r="C35" s="56" t="str">
        <f>B30</f>
        <v>Ben Stewart</v>
      </c>
      <c r="D35" s="56" t="s">
        <v>220</v>
      </c>
      <c r="E35" s="56" t="str">
        <f>B29</f>
        <v>Gregor Ksiazek</v>
      </c>
      <c r="F35" s="48" t="s">
        <v>343</v>
      </c>
      <c r="G35" s="48" t="s">
        <v>349</v>
      </c>
      <c r="H35" s="48" t="s">
        <v>389</v>
      </c>
      <c r="I35" s="48" t="s">
        <v>353</v>
      </c>
      <c r="J35" s="48"/>
      <c r="K35" s="48" t="s">
        <v>207</v>
      </c>
      <c r="L35" s="57"/>
      <c r="M35" s="57"/>
      <c r="N35" s="57"/>
      <c r="O35" s="57"/>
      <c r="P35" s="57"/>
      <c r="Q35" s="57"/>
      <c r="R35" s="57"/>
      <c r="S35" s="57"/>
      <c r="T35" s="57"/>
      <c r="U35" s="57"/>
      <c r="V35" s="57"/>
      <c r="W35" s="57"/>
      <c r="X35" s="57"/>
      <c r="Y35" s="57"/>
      <c r="Z35" s="57"/>
      <c r="AA35" s="57"/>
      <c r="AB35" s="57"/>
      <c r="AC35" s="57"/>
      <c r="AD35" s="57"/>
      <c r="AE35" s="57"/>
      <c r="AF35" s="57"/>
      <c r="AG35" s="57"/>
      <c r="AH35" s="57"/>
      <c r="AI35" s="57"/>
      <c r="AJ35" s="57"/>
      <c r="AK35" s="57"/>
      <c r="AL35" s="57"/>
      <c r="AM35" s="57"/>
      <c r="AN35" s="57"/>
      <c r="AO35" s="57"/>
      <c r="AP35" s="57"/>
      <c r="AQ35" s="57"/>
      <c r="AR35" s="57"/>
      <c r="AS35" s="57"/>
      <c r="AT35" s="57"/>
      <c r="AU35" s="57"/>
      <c r="AV35" s="57"/>
      <c r="AW35" s="57"/>
      <c r="AX35" s="57"/>
      <c r="AY35" s="57"/>
      <c r="AZ35" s="57"/>
      <c r="BA35" s="57"/>
      <c r="BB35" s="57"/>
      <c r="BC35" s="57"/>
      <c r="BD35" s="57"/>
      <c r="BE35" s="57"/>
      <c r="BF35" s="57"/>
      <c r="BG35" s="57"/>
      <c r="BH35" s="57"/>
      <c r="BI35" s="57"/>
      <c r="BJ35" s="57"/>
      <c r="BK35" s="57"/>
      <c r="BL35" s="57"/>
      <c r="BM35" s="57"/>
      <c r="BN35" s="57"/>
      <c r="BO35" s="57"/>
      <c r="BP35" s="57"/>
      <c r="BQ35" s="57"/>
      <c r="BR35" s="57"/>
      <c r="BS35" s="57"/>
      <c r="BT35" s="57"/>
      <c r="BU35" s="57"/>
      <c r="BV35" s="57"/>
      <c r="BW35" s="57"/>
      <c r="BX35" s="57"/>
      <c r="BY35" s="57"/>
      <c r="BZ35" s="57"/>
      <c r="CA35" s="57"/>
      <c r="CB35" s="57"/>
      <c r="CC35" s="57"/>
      <c r="CD35" s="57"/>
      <c r="CE35" s="57"/>
      <c r="CF35" s="57"/>
      <c r="CG35" s="57"/>
      <c r="CH35" s="57"/>
      <c r="CI35" s="57"/>
      <c r="CJ35" s="57"/>
      <c r="CK35" s="57"/>
      <c r="CL35" s="57"/>
      <c r="CM35" s="57"/>
      <c r="CN35" s="57"/>
      <c r="CO35" s="57"/>
      <c r="CP35" s="57"/>
      <c r="CQ35" s="57"/>
      <c r="CR35" s="57"/>
      <c r="CS35" s="57"/>
      <c r="CT35" s="57"/>
      <c r="CU35" s="57"/>
      <c r="CV35" s="57"/>
      <c r="CW35" s="57"/>
      <c r="CX35" s="57"/>
      <c r="CY35" s="57"/>
      <c r="CZ35" s="57"/>
      <c r="DA35" s="57"/>
      <c r="DB35" s="57"/>
      <c r="DC35" s="57"/>
      <c r="DD35" s="57"/>
      <c r="DE35" s="57"/>
      <c r="DF35" s="57"/>
      <c r="DG35" s="57"/>
      <c r="DH35" s="57"/>
      <c r="DI35" s="57"/>
      <c r="DJ35" s="57"/>
      <c r="DK35" s="57"/>
      <c r="DL35" s="57"/>
      <c r="DM35" s="57"/>
      <c r="DN35" s="57"/>
      <c r="DO35" s="57"/>
      <c r="DP35" s="57"/>
      <c r="DQ35" s="57"/>
      <c r="DR35" s="57"/>
      <c r="DS35" s="57"/>
      <c r="DT35" s="57"/>
      <c r="DU35" s="57"/>
      <c r="DV35" s="57"/>
      <c r="DW35" s="57"/>
      <c r="DX35" s="57"/>
      <c r="DY35" s="57"/>
      <c r="DZ35" s="57"/>
      <c r="EA35" s="57"/>
      <c r="EB35" s="57"/>
      <c r="EC35" s="57"/>
      <c r="ED35" s="57"/>
      <c r="EE35" s="57"/>
      <c r="EF35" s="57"/>
      <c r="EG35" s="57"/>
      <c r="EH35" s="57"/>
      <c r="EI35" s="57"/>
      <c r="EJ35" s="57"/>
      <c r="EK35" s="57"/>
      <c r="EL35" s="57"/>
      <c r="EM35" s="57"/>
      <c r="EN35" s="57"/>
      <c r="EO35" s="57"/>
      <c r="EP35" s="57"/>
      <c r="EQ35" s="57"/>
      <c r="ER35" s="57"/>
      <c r="ES35" s="57"/>
      <c r="ET35" s="57"/>
      <c r="EU35" s="57"/>
      <c r="EV35" s="57"/>
      <c r="EW35" s="57"/>
      <c r="EX35" s="57"/>
      <c r="EY35" s="57"/>
      <c r="EZ35" s="57"/>
      <c r="FA35" s="57"/>
      <c r="FB35" s="57"/>
      <c r="FC35" s="57"/>
      <c r="FD35" s="57"/>
      <c r="FE35" s="57"/>
      <c r="FF35" s="57"/>
      <c r="FG35" s="57"/>
      <c r="FH35" s="57"/>
      <c r="FI35" s="57"/>
      <c r="FJ35" s="57"/>
      <c r="FK35" s="57"/>
      <c r="FL35" s="57"/>
      <c r="FM35" s="57"/>
      <c r="FN35" s="57"/>
      <c r="FO35" s="57"/>
      <c r="FP35" s="57"/>
      <c r="FQ35" s="57"/>
      <c r="FR35" s="57"/>
      <c r="FS35" s="57"/>
      <c r="FT35" s="57"/>
      <c r="FU35" s="57"/>
      <c r="FV35" s="57"/>
      <c r="FW35" s="57"/>
      <c r="FX35" s="57"/>
      <c r="FY35" s="57"/>
      <c r="FZ35" s="57"/>
      <c r="GA35" s="57"/>
      <c r="GB35" s="57"/>
      <c r="GC35" s="57"/>
      <c r="GD35" s="57"/>
      <c r="GE35" s="57"/>
      <c r="GF35" s="57"/>
      <c r="GG35" s="57"/>
      <c r="GH35" s="57"/>
      <c r="GI35" s="57"/>
      <c r="GJ35" s="57"/>
      <c r="GK35" s="57"/>
      <c r="GL35" s="57"/>
      <c r="GM35" s="57"/>
      <c r="GN35" s="57"/>
      <c r="GO35" s="57"/>
      <c r="GP35" s="57"/>
      <c r="GQ35" s="57"/>
      <c r="GR35" s="57"/>
      <c r="GS35" s="57"/>
      <c r="GT35" s="57"/>
      <c r="GU35" s="57"/>
      <c r="GV35" s="57"/>
      <c r="GW35" s="57"/>
      <c r="GX35" s="57"/>
      <c r="GY35" s="57"/>
      <c r="GZ35" s="57"/>
      <c r="HA35" s="57"/>
      <c r="HB35" s="57"/>
      <c r="HC35" s="57"/>
      <c r="HD35" s="57"/>
      <c r="HE35" s="57"/>
      <c r="HF35" s="57"/>
      <c r="HG35" s="57"/>
      <c r="HH35" s="57"/>
      <c r="HI35" s="57"/>
      <c r="HJ35" s="57"/>
      <c r="HK35" s="57"/>
      <c r="HL35" s="57"/>
      <c r="HM35" s="57"/>
      <c r="HN35" s="57"/>
      <c r="HO35" s="57"/>
      <c r="HP35" s="57"/>
      <c r="HQ35" s="57"/>
      <c r="HR35" s="57"/>
      <c r="HS35" s="57"/>
      <c r="HT35" s="57"/>
      <c r="HU35" s="57"/>
      <c r="HV35" s="57"/>
      <c r="HW35" s="57"/>
      <c r="HX35" s="57"/>
      <c r="HY35" s="57"/>
      <c r="HZ35" s="57"/>
      <c r="IA35" s="57"/>
      <c r="IB35" s="57"/>
      <c r="IC35" s="57"/>
      <c r="ID35" s="57"/>
      <c r="IE35" s="57"/>
      <c r="IF35" s="57"/>
      <c r="IG35" s="57"/>
      <c r="IH35" s="57"/>
      <c r="II35" s="57"/>
      <c r="IJ35" s="57"/>
      <c r="IK35" s="57"/>
      <c r="IL35" s="57"/>
      <c r="IM35" s="57"/>
      <c r="IN35" s="57"/>
      <c r="IO35" s="57"/>
      <c r="IP35" s="57"/>
      <c r="IQ35" s="57"/>
      <c r="IR35" s="57"/>
      <c r="IS35" s="57"/>
      <c r="IT35" s="57"/>
      <c r="IU35" s="57"/>
      <c r="IV35" s="57"/>
    </row>
    <row r="36" spans="1:256" ht="24.75" customHeight="1" x14ac:dyDescent="0.25">
      <c r="A36" s="55" t="s">
        <v>221</v>
      </c>
      <c r="B36" s="55" t="s">
        <v>207</v>
      </c>
      <c r="C36" s="56" t="str">
        <f>B28</f>
        <v>Jamie Johnson</v>
      </c>
      <c r="D36" s="56" t="s">
        <v>220</v>
      </c>
      <c r="E36" s="56" t="str">
        <f>B31</f>
        <v>Lukasz Chudek</v>
      </c>
      <c r="F36" s="48" t="s">
        <v>356</v>
      </c>
      <c r="G36" s="48" t="s">
        <v>348</v>
      </c>
      <c r="H36" s="48" t="s">
        <v>390</v>
      </c>
      <c r="I36" s="48"/>
      <c r="J36" s="48"/>
      <c r="K36" s="48" t="s">
        <v>205</v>
      </c>
      <c r="L36" s="57"/>
      <c r="M36" s="57"/>
      <c r="N36" s="57"/>
      <c r="O36" s="57"/>
      <c r="P36" s="57"/>
      <c r="Q36" s="57"/>
      <c r="R36" s="57"/>
      <c r="S36" s="57"/>
      <c r="T36" s="57"/>
      <c r="U36" s="57"/>
      <c r="V36" s="57"/>
      <c r="W36" s="57"/>
      <c r="X36" s="57"/>
      <c r="Y36" s="57"/>
      <c r="Z36" s="57"/>
      <c r="AA36" s="57"/>
      <c r="AB36" s="57"/>
      <c r="AC36" s="57"/>
      <c r="AD36" s="57"/>
      <c r="AE36" s="57"/>
      <c r="AF36" s="57"/>
      <c r="AG36" s="57"/>
      <c r="AH36" s="57"/>
      <c r="AI36" s="57"/>
      <c r="AJ36" s="57"/>
      <c r="AK36" s="57"/>
      <c r="AL36" s="57"/>
      <c r="AM36" s="57"/>
      <c r="AN36" s="57"/>
      <c r="AO36" s="57"/>
      <c r="AP36" s="57"/>
      <c r="AQ36" s="57"/>
      <c r="AR36" s="57"/>
      <c r="AS36" s="57"/>
      <c r="AT36" s="57"/>
      <c r="AU36" s="57"/>
      <c r="AV36" s="57"/>
      <c r="AW36" s="57"/>
      <c r="AX36" s="57"/>
      <c r="AY36" s="57"/>
      <c r="AZ36" s="57"/>
      <c r="BA36" s="57"/>
      <c r="BB36" s="57"/>
      <c r="BC36" s="57"/>
      <c r="BD36" s="57"/>
      <c r="BE36" s="57"/>
      <c r="BF36" s="57"/>
      <c r="BG36" s="57"/>
      <c r="BH36" s="57"/>
      <c r="BI36" s="57"/>
      <c r="BJ36" s="57"/>
      <c r="BK36" s="57"/>
      <c r="BL36" s="57"/>
      <c r="BM36" s="57"/>
      <c r="BN36" s="57"/>
      <c r="BO36" s="57"/>
      <c r="BP36" s="57"/>
      <c r="BQ36" s="57"/>
      <c r="BR36" s="57"/>
      <c r="BS36" s="57"/>
      <c r="BT36" s="57"/>
      <c r="BU36" s="57"/>
      <c r="BV36" s="57"/>
      <c r="BW36" s="57"/>
      <c r="BX36" s="57"/>
      <c r="BY36" s="57"/>
      <c r="BZ36" s="57"/>
      <c r="CA36" s="57"/>
      <c r="CB36" s="57"/>
      <c r="CC36" s="57"/>
      <c r="CD36" s="57"/>
      <c r="CE36" s="57"/>
      <c r="CF36" s="57"/>
      <c r="CG36" s="57"/>
      <c r="CH36" s="57"/>
      <c r="CI36" s="57"/>
      <c r="CJ36" s="57"/>
      <c r="CK36" s="57"/>
      <c r="CL36" s="57"/>
      <c r="CM36" s="57"/>
      <c r="CN36" s="57"/>
      <c r="CO36" s="57"/>
      <c r="CP36" s="57"/>
      <c r="CQ36" s="57"/>
      <c r="CR36" s="57"/>
      <c r="CS36" s="57"/>
      <c r="CT36" s="57"/>
      <c r="CU36" s="57"/>
      <c r="CV36" s="57"/>
      <c r="CW36" s="57"/>
      <c r="CX36" s="57"/>
      <c r="CY36" s="57"/>
      <c r="CZ36" s="57"/>
      <c r="DA36" s="57"/>
      <c r="DB36" s="57"/>
      <c r="DC36" s="57"/>
      <c r="DD36" s="57"/>
      <c r="DE36" s="57"/>
      <c r="DF36" s="57"/>
      <c r="DG36" s="57"/>
      <c r="DH36" s="57"/>
      <c r="DI36" s="57"/>
      <c r="DJ36" s="57"/>
      <c r="DK36" s="57"/>
      <c r="DL36" s="57"/>
      <c r="DM36" s="57"/>
      <c r="DN36" s="57"/>
      <c r="DO36" s="57"/>
      <c r="DP36" s="57"/>
      <c r="DQ36" s="57"/>
      <c r="DR36" s="57"/>
      <c r="DS36" s="57"/>
      <c r="DT36" s="57"/>
      <c r="DU36" s="57"/>
      <c r="DV36" s="57"/>
      <c r="DW36" s="57"/>
      <c r="DX36" s="57"/>
      <c r="DY36" s="57"/>
      <c r="DZ36" s="57"/>
      <c r="EA36" s="57"/>
      <c r="EB36" s="57"/>
      <c r="EC36" s="57"/>
      <c r="ED36" s="57"/>
      <c r="EE36" s="57"/>
      <c r="EF36" s="57"/>
      <c r="EG36" s="57"/>
      <c r="EH36" s="57"/>
      <c r="EI36" s="57"/>
      <c r="EJ36" s="57"/>
      <c r="EK36" s="57"/>
      <c r="EL36" s="57"/>
      <c r="EM36" s="57"/>
      <c r="EN36" s="57"/>
      <c r="EO36" s="57"/>
      <c r="EP36" s="57"/>
      <c r="EQ36" s="57"/>
      <c r="ER36" s="57"/>
      <c r="ES36" s="57"/>
      <c r="ET36" s="57"/>
      <c r="EU36" s="57"/>
      <c r="EV36" s="57"/>
      <c r="EW36" s="57"/>
      <c r="EX36" s="57"/>
      <c r="EY36" s="57"/>
      <c r="EZ36" s="57"/>
      <c r="FA36" s="57"/>
      <c r="FB36" s="57"/>
      <c r="FC36" s="57"/>
      <c r="FD36" s="57"/>
      <c r="FE36" s="57"/>
      <c r="FF36" s="57"/>
      <c r="FG36" s="57"/>
      <c r="FH36" s="57"/>
      <c r="FI36" s="57"/>
      <c r="FJ36" s="57"/>
      <c r="FK36" s="57"/>
      <c r="FL36" s="57"/>
      <c r="FM36" s="57"/>
      <c r="FN36" s="57"/>
      <c r="FO36" s="57"/>
      <c r="FP36" s="57"/>
      <c r="FQ36" s="57"/>
      <c r="FR36" s="57"/>
      <c r="FS36" s="57"/>
      <c r="FT36" s="57"/>
      <c r="FU36" s="57"/>
      <c r="FV36" s="57"/>
      <c r="FW36" s="57"/>
      <c r="FX36" s="57"/>
      <c r="FY36" s="57"/>
      <c r="FZ36" s="57"/>
      <c r="GA36" s="57"/>
      <c r="GB36" s="57"/>
      <c r="GC36" s="57"/>
      <c r="GD36" s="57"/>
      <c r="GE36" s="57"/>
      <c r="GF36" s="57"/>
      <c r="GG36" s="57"/>
      <c r="GH36" s="57"/>
      <c r="GI36" s="57"/>
      <c r="GJ36" s="57"/>
      <c r="GK36" s="57"/>
      <c r="GL36" s="57"/>
      <c r="GM36" s="57"/>
      <c r="GN36" s="57"/>
      <c r="GO36" s="57"/>
      <c r="GP36" s="57"/>
      <c r="GQ36" s="57"/>
      <c r="GR36" s="57"/>
      <c r="GS36" s="57"/>
      <c r="GT36" s="57"/>
      <c r="GU36" s="57"/>
      <c r="GV36" s="57"/>
      <c r="GW36" s="57"/>
      <c r="GX36" s="57"/>
      <c r="GY36" s="57"/>
      <c r="GZ36" s="57"/>
      <c r="HA36" s="57"/>
      <c r="HB36" s="57"/>
      <c r="HC36" s="57"/>
      <c r="HD36" s="57"/>
      <c r="HE36" s="57"/>
      <c r="HF36" s="57"/>
      <c r="HG36" s="57"/>
      <c r="HH36" s="57"/>
      <c r="HI36" s="57"/>
      <c r="HJ36" s="57"/>
      <c r="HK36" s="57"/>
      <c r="HL36" s="57"/>
      <c r="HM36" s="57"/>
      <c r="HN36" s="57"/>
      <c r="HO36" s="57"/>
      <c r="HP36" s="57"/>
      <c r="HQ36" s="57"/>
      <c r="HR36" s="57"/>
      <c r="HS36" s="57"/>
      <c r="HT36" s="57"/>
      <c r="HU36" s="57"/>
      <c r="HV36" s="57"/>
      <c r="HW36" s="57"/>
      <c r="HX36" s="57"/>
      <c r="HY36" s="57"/>
      <c r="HZ36" s="57"/>
      <c r="IA36" s="57"/>
      <c r="IB36" s="57"/>
      <c r="IC36" s="57"/>
      <c r="ID36" s="57"/>
      <c r="IE36" s="57"/>
      <c r="IF36" s="57"/>
      <c r="IG36" s="57"/>
      <c r="IH36" s="57"/>
      <c r="II36" s="57"/>
      <c r="IJ36" s="57"/>
      <c r="IK36" s="57"/>
      <c r="IL36" s="57"/>
      <c r="IM36" s="57"/>
      <c r="IN36" s="57"/>
      <c r="IO36" s="57"/>
      <c r="IP36" s="57"/>
      <c r="IQ36" s="57"/>
      <c r="IR36" s="57"/>
      <c r="IS36" s="57"/>
      <c r="IT36" s="57"/>
      <c r="IU36" s="57"/>
      <c r="IV36" s="57"/>
    </row>
    <row r="37" spans="1:256" ht="24.75" customHeight="1" x14ac:dyDescent="0.25">
      <c r="A37" s="55" t="s">
        <v>222</v>
      </c>
      <c r="B37" s="55" t="s">
        <v>206</v>
      </c>
      <c r="C37" s="56" t="str">
        <f>B28</f>
        <v>Jamie Johnson</v>
      </c>
      <c r="D37" s="56" t="s">
        <v>220</v>
      </c>
      <c r="E37" s="56" t="str">
        <f>B30</f>
        <v>Ben Stewart</v>
      </c>
      <c r="F37" s="48" t="s">
        <v>342</v>
      </c>
      <c r="G37" s="48" t="s">
        <v>339</v>
      </c>
      <c r="H37" s="48" t="s">
        <v>356</v>
      </c>
      <c r="I37" s="48"/>
      <c r="J37" s="48"/>
      <c r="K37" s="48" t="s">
        <v>205</v>
      </c>
      <c r="L37" s="57"/>
      <c r="M37" s="57"/>
      <c r="N37" s="57"/>
      <c r="O37" s="57"/>
      <c r="P37" s="57"/>
      <c r="Q37" s="57"/>
      <c r="R37" s="57"/>
      <c r="S37" s="57"/>
      <c r="T37" s="57"/>
      <c r="U37" s="57"/>
      <c r="V37" s="57"/>
      <c r="W37" s="57"/>
      <c r="X37" s="57"/>
      <c r="Y37" s="57"/>
      <c r="Z37" s="57"/>
      <c r="AA37" s="57"/>
      <c r="AB37" s="57"/>
      <c r="AC37" s="57"/>
      <c r="AD37" s="57"/>
      <c r="AE37" s="57"/>
      <c r="AF37" s="57"/>
      <c r="AG37" s="57"/>
      <c r="AH37" s="57"/>
      <c r="AI37" s="57"/>
      <c r="AJ37" s="57"/>
      <c r="AK37" s="57"/>
      <c r="AL37" s="57"/>
      <c r="AM37" s="57"/>
      <c r="AN37" s="57"/>
      <c r="AO37" s="57"/>
      <c r="AP37" s="57"/>
      <c r="AQ37" s="57"/>
      <c r="AR37" s="57"/>
      <c r="AS37" s="57"/>
      <c r="AT37" s="57"/>
      <c r="AU37" s="57"/>
      <c r="AV37" s="57"/>
      <c r="AW37" s="57"/>
      <c r="AX37" s="57"/>
      <c r="AY37" s="57"/>
      <c r="AZ37" s="57"/>
      <c r="BA37" s="57"/>
      <c r="BB37" s="57"/>
      <c r="BC37" s="57"/>
      <c r="BD37" s="57"/>
      <c r="BE37" s="57"/>
      <c r="BF37" s="57"/>
      <c r="BG37" s="57"/>
      <c r="BH37" s="57"/>
      <c r="BI37" s="57"/>
      <c r="BJ37" s="57"/>
      <c r="BK37" s="57"/>
      <c r="BL37" s="57"/>
      <c r="BM37" s="57"/>
      <c r="BN37" s="57"/>
      <c r="BO37" s="57"/>
      <c r="BP37" s="57"/>
      <c r="BQ37" s="57"/>
      <c r="BR37" s="57"/>
      <c r="BS37" s="57"/>
      <c r="BT37" s="57"/>
      <c r="BU37" s="57"/>
      <c r="BV37" s="57"/>
      <c r="BW37" s="57"/>
      <c r="BX37" s="57"/>
      <c r="BY37" s="57"/>
      <c r="BZ37" s="57"/>
      <c r="CA37" s="57"/>
      <c r="CB37" s="57"/>
      <c r="CC37" s="57"/>
      <c r="CD37" s="57"/>
      <c r="CE37" s="57"/>
      <c r="CF37" s="57"/>
      <c r="CG37" s="57"/>
      <c r="CH37" s="57"/>
      <c r="CI37" s="57"/>
      <c r="CJ37" s="57"/>
      <c r="CK37" s="57"/>
      <c r="CL37" s="57"/>
      <c r="CM37" s="57"/>
      <c r="CN37" s="57"/>
      <c r="CO37" s="57"/>
      <c r="CP37" s="57"/>
      <c r="CQ37" s="57"/>
      <c r="CR37" s="57"/>
      <c r="CS37" s="57"/>
      <c r="CT37" s="57"/>
      <c r="CU37" s="57"/>
      <c r="CV37" s="57"/>
      <c r="CW37" s="57"/>
      <c r="CX37" s="57"/>
      <c r="CY37" s="57"/>
      <c r="CZ37" s="57"/>
      <c r="DA37" s="57"/>
      <c r="DB37" s="57"/>
      <c r="DC37" s="57"/>
      <c r="DD37" s="57"/>
      <c r="DE37" s="57"/>
      <c r="DF37" s="57"/>
      <c r="DG37" s="57"/>
      <c r="DH37" s="57"/>
      <c r="DI37" s="57"/>
      <c r="DJ37" s="57"/>
      <c r="DK37" s="57"/>
      <c r="DL37" s="57"/>
      <c r="DM37" s="57"/>
      <c r="DN37" s="57"/>
      <c r="DO37" s="57"/>
      <c r="DP37" s="57"/>
      <c r="DQ37" s="57"/>
      <c r="DR37" s="57"/>
      <c r="DS37" s="57"/>
      <c r="DT37" s="57"/>
      <c r="DU37" s="57"/>
      <c r="DV37" s="57"/>
      <c r="DW37" s="57"/>
      <c r="DX37" s="57"/>
      <c r="DY37" s="57"/>
      <c r="DZ37" s="57"/>
      <c r="EA37" s="57"/>
      <c r="EB37" s="57"/>
      <c r="EC37" s="57"/>
      <c r="ED37" s="57"/>
      <c r="EE37" s="57"/>
      <c r="EF37" s="57"/>
      <c r="EG37" s="57"/>
      <c r="EH37" s="57"/>
      <c r="EI37" s="57"/>
      <c r="EJ37" s="57"/>
      <c r="EK37" s="57"/>
      <c r="EL37" s="57"/>
      <c r="EM37" s="57"/>
      <c r="EN37" s="57"/>
      <c r="EO37" s="57"/>
      <c r="EP37" s="57"/>
      <c r="EQ37" s="57"/>
      <c r="ER37" s="57"/>
      <c r="ES37" s="57"/>
      <c r="ET37" s="57"/>
      <c r="EU37" s="57"/>
      <c r="EV37" s="57"/>
      <c r="EW37" s="57"/>
      <c r="EX37" s="57"/>
      <c r="EY37" s="57"/>
      <c r="EZ37" s="57"/>
      <c r="FA37" s="57"/>
      <c r="FB37" s="57"/>
      <c r="FC37" s="57"/>
      <c r="FD37" s="57"/>
      <c r="FE37" s="57"/>
      <c r="FF37" s="57"/>
      <c r="FG37" s="57"/>
      <c r="FH37" s="57"/>
      <c r="FI37" s="57"/>
      <c r="FJ37" s="57"/>
      <c r="FK37" s="57"/>
      <c r="FL37" s="57"/>
      <c r="FM37" s="57"/>
      <c r="FN37" s="57"/>
      <c r="FO37" s="57"/>
      <c r="FP37" s="57"/>
      <c r="FQ37" s="57"/>
      <c r="FR37" s="57"/>
      <c r="FS37" s="57"/>
      <c r="FT37" s="57"/>
      <c r="FU37" s="57"/>
      <c r="FV37" s="57"/>
      <c r="FW37" s="57"/>
      <c r="FX37" s="57"/>
      <c r="FY37" s="57"/>
      <c r="FZ37" s="57"/>
      <c r="GA37" s="57"/>
      <c r="GB37" s="57"/>
      <c r="GC37" s="57"/>
      <c r="GD37" s="57"/>
      <c r="GE37" s="57"/>
      <c r="GF37" s="57"/>
      <c r="GG37" s="57"/>
      <c r="GH37" s="57"/>
      <c r="GI37" s="57"/>
      <c r="GJ37" s="57"/>
      <c r="GK37" s="57"/>
      <c r="GL37" s="57"/>
      <c r="GM37" s="57"/>
      <c r="GN37" s="57"/>
      <c r="GO37" s="57"/>
      <c r="GP37" s="57"/>
      <c r="GQ37" s="57"/>
      <c r="GR37" s="57"/>
      <c r="GS37" s="57"/>
      <c r="GT37" s="57"/>
      <c r="GU37" s="57"/>
      <c r="GV37" s="57"/>
      <c r="GW37" s="57"/>
      <c r="GX37" s="57"/>
      <c r="GY37" s="57"/>
      <c r="GZ37" s="57"/>
      <c r="HA37" s="57"/>
      <c r="HB37" s="57"/>
      <c r="HC37" s="57"/>
      <c r="HD37" s="57"/>
      <c r="HE37" s="57"/>
      <c r="HF37" s="57"/>
      <c r="HG37" s="57"/>
      <c r="HH37" s="57"/>
      <c r="HI37" s="57"/>
      <c r="HJ37" s="57"/>
      <c r="HK37" s="57"/>
      <c r="HL37" s="57"/>
      <c r="HM37" s="57"/>
      <c r="HN37" s="57"/>
      <c r="HO37" s="57"/>
      <c r="HP37" s="57"/>
      <c r="HQ37" s="57"/>
      <c r="HR37" s="57"/>
      <c r="HS37" s="57"/>
      <c r="HT37" s="57"/>
      <c r="HU37" s="57"/>
      <c r="HV37" s="57"/>
      <c r="HW37" s="57"/>
      <c r="HX37" s="57"/>
      <c r="HY37" s="57"/>
      <c r="HZ37" s="57"/>
      <c r="IA37" s="57"/>
      <c r="IB37" s="57"/>
      <c r="IC37" s="57"/>
      <c r="ID37" s="57"/>
      <c r="IE37" s="57"/>
      <c r="IF37" s="57"/>
      <c r="IG37" s="57"/>
      <c r="IH37" s="57"/>
      <c r="II37" s="57"/>
      <c r="IJ37" s="57"/>
      <c r="IK37" s="57"/>
      <c r="IL37" s="57"/>
      <c r="IM37" s="57"/>
      <c r="IN37" s="57"/>
      <c r="IO37" s="57"/>
      <c r="IP37" s="57"/>
      <c r="IQ37" s="57"/>
      <c r="IR37" s="57"/>
      <c r="IS37" s="57"/>
      <c r="IT37" s="57"/>
      <c r="IU37" s="57"/>
      <c r="IV37" s="57"/>
    </row>
    <row r="38" spans="1:256" ht="24.75" customHeight="1" x14ac:dyDescent="0.25">
      <c r="A38" s="55" t="s">
        <v>223</v>
      </c>
      <c r="B38" s="55" t="s">
        <v>205</v>
      </c>
      <c r="C38" s="56" t="str">
        <f>B29</f>
        <v>Gregor Ksiazek</v>
      </c>
      <c r="D38" s="56" t="s">
        <v>220</v>
      </c>
      <c r="E38" s="56" t="str">
        <f>B31</f>
        <v>Lukasz Chudek</v>
      </c>
      <c r="F38" s="48" t="s">
        <v>339</v>
      </c>
      <c r="G38" s="48" t="s">
        <v>341</v>
      </c>
      <c r="H38" s="48" t="s">
        <v>345</v>
      </c>
      <c r="I38" s="48"/>
      <c r="J38" s="48"/>
      <c r="K38" s="48" t="s">
        <v>206</v>
      </c>
      <c r="L38" s="57"/>
      <c r="M38" s="57"/>
      <c r="N38" s="57"/>
      <c r="O38" s="57"/>
      <c r="P38" s="57"/>
      <c r="Q38" s="57"/>
      <c r="R38" s="57"/>
      <c r="S38" s="57"/>
      <c r="T38" s="57"/>
      <c r="U38" s="57"/>
      <c r="V38" s="57"/>
      <c r="W38" s="57"/>
      <c r="X38" s="57"/>
      <c r="Y38" s="57"/>
      <c r="Z38" s="57"/>
      <c r="AA38" s="57"/>
      <c r="AB38" s="57"/>
      <c r="AC38" s="57"/>
      <c r="AD38" s="57"/>
      <c r="AE38" s="57"/>
      <c r="AF38" s="57"/>
      <c r="AG38" s="57"/>
      <c r="AH38" s="57"/>
      <c r="AI38" s="57"/>
      <c r="AJ38" s="57"/>
      <c r="AK38" s="57"/>
      <c r="AL38" s="57"/>
      <c r="AM38" s="57"/>
      <c r="AN38" s="57"/>
      <c r="AO38" s="57"/>
      <c r="AP38" s="57"/>
      <c r="AQ38" s="57"/>
      <c r="AR38" s="57"/>
      <c r="AS38" s="57"/>
      <c r="AT38" s="57"/>
      <c r="AU38" s="57"/>
      <c r="AV38" s="57"/>
      <c r="AW38" s="57"/>
      <c r="AX38" s="57"/>
      <c r="AY38" s="57"/>
      <c r="AZ38" s="57"/>
      <c r="BA38" s="57"/>
      <c r="BB38" s="57"/>
      <c r="BC38" s="57"/>
      <c r="BD38" s="57"/>
      <c r="BE38" s="57"/>
      <c r="BF38" s="57"/>
      <c r="BG38" s="57"/>
      <c r="BH38" s="57"/>
      <c r="BI38" s="57"/>
      <c r="BJ38" s="57"/>
      <c r="BK38" s="57"/>
      <c r="BL38" s="57"/>
      <c r="BM38" s="57"/>
      <c r="BN38" s="57"/>
      <c r="BO38" s="57"/>
      <c r="BP38" s="57"/>
      <c r="BQ38" s="57"/>
      <c r="BR38" s="57"/>
      <c r="BS38" s="57"/>
      <c r="BT38" s="57"/>
      <c r="BU38" s="57"/>
      <c r="BV38" s="57"/>
      <c r="BW38" s="57"/>
      <c r="BX38" s="57"/>
      <c r="BY38" s="57"/>
      <c r="BZ38" s="57"/>
      <c r="CA38" s="57"/>
      <c r="CB38" s="57"/>
      <c r="CC38" s="57"/>
      <c r="CD38" s="57"/>
      <c r="CE38" s="57"/>
      <c r="CF38" s="57"/>
      <c r="CG38" s="57"/>
      <c r="CH38" s="57"/>
      <c r="CI38" s="57"/>
      <c r="CJ38" s="57"/>
      <c r="CK38" s="57"/>
      <c r="CL38" s="57"/>
      <c r="CM38" s="57"/>
      <c r="CN38" s="57"/>
      <c r="CO38" s="57"/>
      <c r="CP38" s="57"/>
      <c r="CQ38" s="57"/>
      <c r="CR38" s="57"/>
      <c r="CS38" s="57"/>
      <c r="CT38" s="57"/>
      <c r="CU38" s="57"/>
      <c r="CV38" s="57"/>
      <c r="CW38" s="57"/>
      <c r="CX38" s="57"/>
      <c r="CY38" s="57"/>
      <c r="CZ38" s="57"/>
      <c r="DA38" s="57"/>
      <c r="DB38" s="57"/>
      <c r="DC38" s="57"/>
      <c r="DD38" s="57"/>
      <c r="DE38" s="57"/>
      <c r="DF38" s="57"/>
      <c r="DG38" s="57"/>
      <c r="DH38" s="57"/>
      <c r="DI38" s="57"/>
      <c r="DJ38" s="57"/>
      <c r="DK38" s="57"/>
      <c r="DL38" s="57"/>
      <c r="DM38" s="57"/>
      <c r="DN38" s="57"/>
      <c r="DO38" s="57"/>
      <c r="DP38" s="57"/>
      <c r="DQ38" s="57"/>
      <c r="DR38" s="57"/>
      <c r="DS38" s="57"/>
      <c r="DT38" s="57"/>
      <c r="DU38" s="57"/>
      <c r="DV38" s="57"/>
      <c r="DW38" s="57"/>
      <c r="DX38" s="57"/>
      <c r="DY38" s="57"/>
      <c r="DZ38" s="57"/>
      <c r="EA38" s="57"/>
      <c r="EB38" s="57"/>
      <c r="EC38" s="57"/>
      <c r="ED38" s="57"/>
      <c r="EE38" s="57"/>
      <c r="EF38" s="57"/>
      <c r="EG38" s="57"/>
      <c r="EH38" s="57"/>
      <c r="EI38" s="57"/>
      <c r="EJ38" s="57"/>
      <c r="EK38" s="57"/>
      <c r="EL38" s="57"/>
      <c r="EM38" s="57"/>
      <c r="EN38" s="57"/>
      <c r="EO38" s="57"/>
      <c r="EP38" s="57"/>
      <c r="EQ38" s="57"/>
      <c r="ER38" s="57"/>
      <c r="ES38" s="57"/>
      <c r="ET38" s="57"/>
      <c r="EU38" s="57"/>
      <c r="EV38" s="57"/>
      <c r="EW38" s="57"/>
      <c r="EX38" s="57"/>
      <c r="EY38" s="57"/>
      <c r="EZ38" s="57"/>
      <c r="FA38" s="57"/>
      <c r="FB38" s="57"/>
      <c r="FC38" s="57"/>
      <c r="FD38" s="57"/>
      <c r="FE38" s="57"/>
      <c r="FF38" s="57"/>
      <c r="FG38" s="57"/>
      <c r="FH38" s="57"/>
      <c r="FI38" s="57"/>
      <c r="FJ38" s="57"/>
      <c r="FK38" s="57"/>
      <c r="FL38" s="57"/>
      <c r="FM38" s="57"/>
      <c r="FN38" s="57"/>
      <c r="FO38" s="57"/>
      <c r="FP38" s="57"/>
      <c r="FQ38" s="57"/>
      <c r="FR38" s="57"/>
      <c r="FS38" s="57"/>
      <c r="FT38" s="57"/>
      <c r="FU38" s="57"/>
      <c r="FV38" s="57"/>
      <c r="FW38" s="57"/>
      <c r="FX38" s="57"/>
      <c r="FY38" s="57"/>
      <c r="FZ38" s="57"/>
      <c r="GA38" s="57"/>
      <c r="GB38" s="57"/>
      <c r="GC38" s="57"/>
      <c r="GD38" s="57"/>
      <c r="GE38" s="57"/>
      <c r="GF38" s="57"/>
      <c r="GG38" s="57"/>
      <c r="GH38" s="57"/>
      <c r="GI38" s="57"/>
      <c r="GJ38" s="57"/>
      <c r="GK38" s="57"/>
      <c r="GL38" s="57"/>
      <c r="GM38" s="57"/>
      <c r="GN38" s="57"/>
      <c r="GO38" s="57"/>
      <c r="GP38" s="57"/>
      <c r="GQ38" s="57"/>
      <c r="GR38" s="57"/>
      <c r="GS38" s="57"/>
      <c r="GT38" s="57"/>
      <c r="GU38" s="57"/>
      <c r="GV38" s="57"/>
      <c r="GW38" s="57"/>
      <c r="GX38" s="57"/>
      <c r="GY38" s="57"/>
      <c r="GZ38" s="57"/>
      <c r="HA38" s="57"/>
      <c r="HB38" s="57"/>
      <c r="HC38" s="57"/>
      <c r="HD38" s="57"/>
      <c r="HE38" s="57"/>
      <c r="HF38" s="57"/>
      <c r="HG38" s="57"/>
      <c r="HH38" s="57"/>
      <c r="HI38" s="57"/>
      <c r="HJ38" s="57"/>
      <c r="HK38" s="57"/>
      <c r="HL38" s="57"/>
      <c r="HM38" s="57"/>
      <c r="HN38" s="57"/>
      <c r="HO38" s="57"/>
      <c r="HP38" s="57"/>
      <c r="HQ38" s="57"/>
      <c r="HR38" s="57"/>
      <c r="HS38" s="57"/>
      <c r="HT38" s="57"/>
      <c r="HU38" s="57"/>
      <c r="HV38" s="57"/>
      <c r="HW38" s="57"/>
      <c r="HX38" s="57"/>
      <c r="HY38" s="57"/>
      <c r="HZ38" s="57"/>
      <c r="IA38" s="57"/>
      <c r="IB38" s="57"/>
      <c r="IC38" s="57"/>
      <c r="ID38" s="57"/>
      <c r="IE38" s="57"/>
      <c r="IF38" s="57"/>
      <c r="IG38" s="57"/>
      <c r="IH38" s="57"/>
      <c r="II38" s="57"/>
      <c r="IJ38" s="57"/>
      <c r="IK38" s="57"/>
      <c r="IL38" s="57"/>
      <c r="IM38" s="57"/>
      <c r="IN38" s="57"/>
      <c r="IO38" s="57"/>
      <c r="IP38" s="57"/>
      <c r="IQ38" s="57"/>
      <c r="IR38" s="57"/>
      <c r="IS38" s="57"/>
      <c r="IT38" s="57"/>
      <c r="IU38" s="57"/>
      <c r="IV38" s="57"/>
    </row>
    <row r="39" spans="1:256" ht="24.75" customHeight="1" x14ac:dyDescent="0.25">
      <c r="A39" s="55" t="s">
        <v>224</v>
      </c>
      <c r="B39" s="55" t="s">
        <v>206</v>
      </c>
      <c r="C39" s="56" t="str">
        <f>B30</f>
        <v>Ben Stewart</v>
      </c>
      <c r="D39" s="56" t="s">
        <v>220</v>
      </c>
      <c r="E39" s="56" t="str">
        <f>B31</f>
        <v>Lukasz Chudek</v>
      </c>
      <c r="F39" s="48" t="s">
        <v>340</v>
      </c>
      <c r="G39" s="48" t="s">
        <v>365</v>
      </c>
      <c r="H39" s="48" t="s">
        <v>344</v>
      </c>
      <c r="I39" s="48"/>
      <c r="J39" s="48"/>
      <c r="K39" s="48" t="s">
        <v>207</v>
      </c>
      <c r="L39" s="57"/>
      <c r="M39" s="57"/>
      <c r="N39" s="57"/>
      <c r="O39" s="57"/>
      <c r="P39" s="57"/>
      <c r="Q39" s="57"/>
      <c r="R39" s="57"/>
      <c r="S39" s="57"/>
      <c r="T39" s="57"/>
      <c r="U39" s="57"/>
      <c r="V39" s="57"/>
      <c r="W39" s="57"/>
      <c r="X39" s="57"/>
      <c r="Y39" s="57"/>
      <c r="Z39" s="57"/>
      <c r="AA39" s="57"/>
      <c r="AB39" s="57"/>
      <c r="AC39" s="57"/>
      <c r="AD39" s="57"/>
      <c r="AE39" s="57"/>
      <c r="AF39" s="57"/>
      <c r="AG39" s="57"/>
      <c r="AH39" s="57"/>
      <c r="AI39" s="57"/>
      <c r="AJ39" s="57"/>
      <c r="AK39" s="57"/>
      <c r="AL39" s="57"/>
      <c r="AM39" s="57"/>
      <c r="AN39" s="57"/>
      <c r="AO39" s="57"/>
      <c r="AP39" s="57"/>
      <c r="AQ39" s="57"/>
      <c r="AR39" s="57"/>
      <c r="AS39" s="57"/>
      <c r="AT39" s="57"/>
      <c r="AU39" s="57"/>
      <c r="AV39" s="57"/>
      <c r="AW39" s="57"/>
      <c r="AX39" s="57"/>
      <c r="AY39" s="57"/>
      <c r="AZ39" s="57"/>
      <c r="BA39" s="57"/>
      <c r="BB39" s="57"/>
      <c r="BC39" s="57"/>
      <c r="BD39" s="57"/>
      <c r="BE39" s="57"/>
      <c r="BF39" s="57"/>
      <c r="BG39" s="57"/>
      <c r="BH39" s="57"/>
      <c r="BI39" s="57"/>
      <c r="BJ39" s="57"/>
      <c r="BK39" s="57"/>
      <c r="BL39" s="57"/>
      <c r="BM39" s="57"/>
      <c r="BN39" s="57"/>
      <c r="BO39" s="57"/>
      <c r="BP39" s="57"/>
      <c r="BQ39" s="57"/>
      <c r="BR39" s="57"/>
      <c r="BS39" s="57"/>
      <c r="BT39" s="57"/>
      <c r="BU39" s="57"/>
      <c r="BV39" s="57"/>
      <c r="BW39" s="57"/>
      <c r="BX39" s="57"/>
      <c r="BY39" s="57"/>
      <c r="BZ39" s="57"/>
      <c r="CA39" s="57"/>
      <c r="CB39" s="57"/>
      <c r="CC39" s="57"/>
      <c r="CD39" s="57"/>
      <c r="CE39" s="57"/>
      <c r="CF39" s="57"/>
      <c r="CG39" s="57"/>
      <c r="CH39" s="57"/>
      <c r="CI39" s="57"/>
      <c r="CJ39" s="57"/>
      <c r="CK39" s="57"/>
      <c r="CL39" s="57"/>
      <c r="CM39" s="57"/>
      <c r="CN39" s="57"/>
      <c r="CO39" s="57"/>
      <c r="CP39" s="57"/>
      <c r="CQ39" s="57"/>
      <c r="CR39" s="57"/>
      <c r="CS39" s="57"/>
      <c r="CT39" s="57"/>
      <c r="CU39" s="57"/>
      <c r="CV39" s="57"/>
      <c r="CW39" s="57"/>
      <c r="CX39" s="57"/>
      <c r="CY39" s="57"/>
      <c r="CZ39" s="57"/>
      <c r="DA39" s="57"/>
      <c r="DB39" s="57"/>
      <c r="DC39" s="57"/>
      <c r="DD39" s="57"/>
      <c r="DE39" s="57"/>
      <c r="DF39" s="57"/>
      <c r="DG39" s="57"/>
      <c r="DH39" s="57"/>
      <c r="DI39" s="57"/>
      <c r="DJ39" s="57"/>
      <c r="DK39" s="57"/>
      <c r="DL39" s="57"/>
      <c r="DM39" s="57"/>
      <c r="DN39" s="57"/>
      <c r="DO39" s="57"/>
      <c r="DP39" s="57"/>
      <c r="DQ39" s="57"/>
      <c r="DR39" s="57"/>
      <c r="DS39" s="57"/>
      <c r="DT39" s="57"/>
      <c r="DU39" s="57"/>
      <c r="DV39" s="57"/>
      <c r="DW39" s="57"/>
      <c r="DX39" s="57"/>
      <c r="DY39" s="57"/>
      <c r="DZ39" s="57"/>
      <c r="EA39" s="57"/>
      <c r="EB39" s="57"/>
      <c r="EC39" s="57"/>
      <c r="ED39" s="57"/>
      <c r="EE39" s="57"/>
      <c r="EF39" s="57"/>
      <c r="EG39" s="57"/>
      <c r="EH39" s="57"/>
      <c r="EI39" s="57"/>
      <c r="EJ39" s="57"/>
      <c r="EK39" s="57"/>
      <c r="EL39" s="57"/>
      <c r="EM39" s="57"/>
      <c r="EN39" s="57"/>
      <c r="EO39" s="57"/>
      <c r="EP39" s="57"/>
      <c r="EQ39" s="57"/>
      <c r="ER39" s="57"/>
      <c r="ES39" s="57"/>
      <c r="ET39" s="57"/>
      <c r="EU39" s="57"/>
      <c r="EV39" s="57"/>
      <c r="EW39" s="57"/>
      <c r="EX39" s="57"/>
      <c r="EY39" s="57"/>
      <c r="EZ39" s="57"/>
      <c r="FA39" s="57"/>
      <c r="FB39" s="57"/>
      <c r="FC39" s="57"/>
      <c r="FD39" s="57"/>
      <c r="FE39" s="57"/>
      <c r="FF39" s="57"/>
      <c r="FG39" s="57"/>
      <c r="FH39" s="57"/>
      <c r="FI39" s="57"/>
      <c r="FJ39" s="57"/>
      <c r="FK39" s="57"/>
      <c r="FL39" s="57"/>
      <c r="FM39" s="57"/>
      <c r="FN39" s="57"/>
      <c r="FO39" s="57"/>
      <c r="FP39" s="57"/>
      <c r="FQ39" s="57"/>
      <c r="FR39" s="57"/>
      <c r="FS39" s="57"/>
      <c r="FT39" s="57"/>
      <c r="FU39" s="57"/>
      <c r="FV39" s="57"/>
      <c r="FW39" s="57"/>
      <c r="FX39" s="57"/>
      <c r="FY39" s="57"/>
      <c r="FZ39" s="57"/>
      <c r="GA39" s="57"/>
      <c r="GB39" s="57"/>
      <c r="GC39" s="57"/>
      <c r="GD39" s="57"/>
      <c r="GE39" s="57"/>
      <c r="GF39" s="57"/>
      <c r="GG39" s="57"/>
      <c r="GH39" s="57"/>
      <c r="GI39" s="57"/>
      <c r="GJ39" s="57"/>
      <c r="GK39" s="57"/>
      <c r="GL39" s="57"/>
      <c r="GM39" s="57"/>
      <c r="GN39" s="57"/>
      <c r="GO39" s="57"/>
      <c r="GP39" s="57"/>
      <c r="GQ39" s="57"/>
      <c r="GR39" s="57"/>
      <c r="GS39" s="57"/>
      <c r="GT39" s="57"/>
      <c r="GU39" s="57"/>
      <c r="GV39" s="57"/>
      <c r="GW39" s="57"/>
      <c r="GX39" s="57"/>
      <c r="GY39" s="57"/>
      <c r="GZ39" s="57"/>
      <c r="HA39" s="57"/>
      <c r="HB39" s="57"/>
      <c r="HC39" s="57"/>
      <c r="HD39" s="57"/>
      <c r="HE39" s="57"/>
      <c r="HF39" s="57"/>
      <c r="HG39" s="57"/>
      <c r="HH39" s="57"/>
      <c r="HI39" s="57"/>
      <c r="HJ39" s="57"/>
      <c r="HK39" s="57"/>
      <c r="HL39" s="57"/>
      <c r="HM39" s="57"/>
      <c r="HN39" s="57"/>
      <c r="HO39" s="57"/>
      <c r="HP39" s="57"/>
      <c r="HQ39" s="57"/>
      <c r="HR39" s="57"/>
      <c r="HS39" s="57"/>
      <c r="HT39" s="57"/>
      <c r="HU39" s="57"/>
      <c r="HV39" s="57"/>
      <c r="HW39" s="57"/>
      <c r="HX39" s="57"/>
      <c r="HY39" s="57"/>
      <c r="HZ39" s="57"/>
      <c r="IA39" s="57"/>
      <c r="IB39" s="57"/>
      <c r="IC39" s="57"/>
      <c r="ID39" s="57"/>
      <c r="IE39" s="57"/>
      <c r="IF39" s="57"/>
      <c r="IG39" s="57"/>
      <c r="IH39" s="57"/>
      <c r="II39" s="57"/>
      <c r="IJ39" s="57"/>
      <c r="IK39" s="57"/>
      <c r="IL39" s="57"/>
      <c r="IM39" s="57"/>
      <c r="IN39" s="57"/>
      <c r="IO39" s="57"/>
      <c r="IP39" s="57"/>
      <c r="IQ39" s="57"/>
      <c r="IR39" s="57"/>
      <c r="IS39" s="57"/>
      <c r="IT39" s="57"/>
      <c r="IU39" s="57"/>
      <c r="IV39" s="57"/>
    </row>
    <row r="40" spans="1:256" ht="24.75" customHeight="1" x14ac:dyDescent="0.25">
      <c r="A40" s="55" t="s">
        <v>225</v>
      </c>
      <c r="B40" s="55" t="s">
        <v>207</v>
      </c>
      <c r="C40" s="56" t="str">
        <f>B28</f>
        <v>Jamie Johnson</v>
      </c>
      <c r="D40" s="56" t="s">
        <v>220</v>
      </c>
      <c r="E40" s="56" t="str">
        <f>B29</f>
        <v>Gregor Ksiazek</v>
      </c>
      <c r="F40" s="48" t="s">
        <v>343</v>
      </c>
      <c r="G40" s="48" t="s">
        <v>343</v>
      </c>
      <c r="H40" s="48" t="s">
        <v>343</v>
      </c>
      <c r="I40" s="48"/>
      <c r="J40" s="48"/>
      <c r="K40" s="48" t="s">
        <v>205</v>
      </c>
      <c r="L40" s="57"/>
      <c r="M40" s="57"/>
      <c r="N40" s="57"/>
      <c r="O40" s="57"/>
      <c r="P40" s="57"/>
      <c r="Q40" s="57"/>
      <c r="R40" s="57"/>
      <c r="S40" s="57"/>
      <c r="T40" s="57"/>
      <c r="U40" s="57"/>
      <c r="V40" s="57"/>
      <c r="W40" s="57"/>
      <c r="X40" s="57"/>
      <c r="Y40" s="57"/>
      <c r="Z40" s="57"/>
      <c r="AA40" s="57"/>
      <c r="AB40" s="57"/>
      <c r="AC40" s="57"/>
      <c r="AD40" s="57"/>
      <c r="AE40" s="57"/>
      <c r="AF40" s="57"/>
      <c r="AG40" s="57"/>
      <c r="AH40" s="57"/>
      <c r="AI40" s="57"/>
      <c r="AJ40" s="57"/>
      <c r="AK40" s="57"/>
      <c r="AL40" s="57"/>
      <c r="AM40" s="57"/>
      <c r="AN40" s="57"/>
      <c r="AO40" s="57"/>
      <c r="AP40" s="57"/>
      <c r="AQ40" s="57"/>
      <c r="AR40" s="57"/>
      <c r="AS40" s="57"/>
      <c r="AT40" s="57"/>
      <c r="AU40" s="57"/>
      <c r="AV40" s="57"/>
      <c r="AW40" s="57"/>
      <c r="AX40" s="57"/>
      <c r="AY40" s="57"/>
      <c r="AZ40" s="57"/>
      <c r="BA40" s="57"/>
      <c r="BB40" s="57"/>
      <c r="BC40" s="57"/>
      <c r="BD40" s="57"/>
      <c r="BE40" s="57"/>
      <c r="BF40" s="57"/>
      <c r="BG40" s="57"/>
      <c r="BH40" s="57"/>
      <c r="BI40" s="57"/>
      <c r="BJ40" s="57"/>
      <c r="BK40" s="57"/>
      <c r="BL40" s="57"/>
      <c r="BM40" s="57"/>
      <c r="BN40" s="57"/>
      <c r="BO40" s="57"/>
      <c r="BP40" s="57"/>
      <c r="BQ40" s="57"/>
      <c r="BR40" s="57"/>
      <c r="BS40" s="57"/>
      <c r="BT40" s="57"/>
      <c r="BU40" s="57"/>
      <c r="BV40" s="57"/>
      <c r="BW40" s="57"/>
      <c r="BX40" s="57"/>
      <c r="BY40" s="57"/>
      <c r="BZ40" s="57"/>
      <c r="CA40" s="57"/>
      <c r="CB40" s="57"/>
      <c r="CC40" s="57"/>
      <c r="CD40" s="57"/>
      <c r="CE40" s="57"/>
      <c r="CF40" s="57"/>
      <c r="CG40" s="57"/>
      <c r="CH40" s="57"/>
      <c r="CI40" s="57"/>
      <c r="CJ40" s="57"/>
      <c r="CK40" s="57"/>
      <c r="CL40" s="57"/>
      <c r="CM40" s="57"/>
      <c r="CN40" s="57"/>
      <c r="CO40" s="57"/>
      <c r="CP40" s="57"/>
      <c r="CQ40" s="57"/>
      <c r="CR40" s="57"/>
      <c r="CS40" s="57"/>
      <c r="CT40" s="57"/>
      <c r="CU40" s="57"/>
      <c r="CV40" s="57"/>
      <c r="CW40" s="57"/>
      <c r="CX40" s="57"/>
      <c r="CY40" s="57"/>
      <c r="CZ40" s="57"/>
      <c r="DA40" s="57"/>
      <c r="DB40" s="57"/>
      <c r="DC40" s="57"/>
      <c r="DD40" s="57"/>
      <c r="DE40" s="57"/>
      <c r="DF40" s="57"/>
      <c r="DG40" s="57"/>
      <c r="DH40" s="57"/>
      <c r="DI40" s="57"/>
      <c r="DJ40" s="57"/>
      <c r="DK40" s="57"/>
      <c r="DL40" s="57"/>
      <c r="DM40" s="57"/>
      <c r="DN40" s="57"/>
      <c r="DO40" s="57"/>
      <c r="DP40" s="57"/>
      <c r="DQ40" s="57"/>
      <c r="DR40" s="57"/>
      <c r="DS40" s="57"/>
      <c r="DT40" s="57"/>
      <c r="DU40" s="57"/>
      <c r="DV40" s="57"/>
      <c r="DW40" s="57"/>
      <c r="DX40" s="57"/>
      <c r="DY40" s="57"/>
      <c r="DZ40" s="57"/>
      <c r="EA40" s="57"/>
      <c r="EB40" s="57"/>
      <c r="EC40" s="57"/>
      <c r="ED40" s="57"/>
      <c r="EE40" s="57"/>
      <c r="EF40" s="57"/>
      <c r="EG40" s="57"/>
      <c r="EH40" s="57"/>
      <c r="EI40" s="57"/>
      <c r="EJ40" s="57"/>
      <c r="EK40" s="57"/>
      <c r="EL40" s="57"/>
      <c r="EM40" s="57"/>
      <c r="EN40" s="57"/>
      <c r="EO40" s="57"/>
      <c r="EP40" s="57"/>
      <c r="EQ40" s="57"/>
      <c r="ER40" s="57"/>
      <c r="ES40" s="57"/>
      <c r="ET40" s="57"/>
      <c r="EU40" s="57"/>
      <c r="EV40" s="57"/>
      <c r="EW40" s="57"/>
      <c r="EX40" s="57"/>
      <c r="EY40" s="57"/>
      <c r="EZ40" s="57"/>
      <c r="FA40" s="57"/>
      <c r="FB40" s="57"/>
      <c r="FC40" s="57"/>
      <c r="FD40" s="57"/>
      <c r="FE40" s="57"/>
      <c r="FF40" s="57"/>
      <c r="FG40" s="57"/>
      <c r="FH40" s="57"/>
      <c r="FI40" s="57"/>
      <c r="FJ40" s="57"/>
      <c r="FK40" s="57"/>
      <c r="FL40" s="57"/>
      <c r="FM40" s="57"/>
      <c r="FN40" s="57"/>
      <c r="FO40" s="57"/>
      <c r="FP40" s="57"/>
      <c r="FQ40" s="57"/>
      <c r="FR40" s="57"/>
      <c r="FS40" s="57"/>
      <c r="FT40" s="57"/>
      <c r="FU40" s="57"/>
      <c r="FV40" s="57"/>
      <c r="FW40" s="57"/>
      <c r="FX40" s="57"/>
      <c r="FY40" s="57"/>
      <c r="FZ40" s="57"/>
      <c r="GA40" s="57"/>
      <c r="GB40" s="57"/>
      <c r="GC40" s="57"/>
      <c r="GD40" s="57"/>
      <c r="GE40" s="57"/>
      <c r="GF40" s="57"/>
      <c r="GG40" s="57"/>
      <c r="GH40" s="57"/>
      <c r="GI40" s="57"/>
      <c r="GJ40" s="57"/>
      <c r="GK40" s="57"/>
      <c r="GL40" s="57"/>
      <c r="GM40" s="57"/>
      <c r="GN40" s="57"/>
      <c r="GO40" s="57"/>
      <c r="GP40" s="57"/>
      <c r="GQ40" s="57"/>
      <c r="GR40" s="57"/>
      <c r="GS40" s="57"/>
      <c r="GT40" s="57"/>
      <c r="GU40" s="57"/>
      <c r="GV40" s="57"/>
      <c r="GW40" s="57"/>
      <c r="GX40" s="57"/>
      <c r="GY40" s="57"/>
      <c r="GZ40" s="57"/>
      <c r="HA40" s="57"/>
      <c r="HB40" s="57"/>
      <c r="HC40" s="57"/>
      <c r="HD40" s="57"/>
      <c r="HE40" s="57"/>
      <c r="HF40" s="57"/>
      <c r="HG40" s="57"/>
      <c r="HH40" s="57"/>
      <c r="HI40" s="57"/>
      <c r="HJ40" s="57"/>
      <c r="HK40" s="57"/>
      <c r="HL40" s="57"/>
      <c r="HM40" s="57"/>
      <c r="HN40" s="57"/>
      <c r="HO40" s="57"/>
      <c r="HP40" s="57"/>
      <c r="HQ40" s="57"/>
      <c r="HR40" s="57"/>
      <c r="HS40" s="57"/>
      <c r="HT40" s="57"/>
      <c r="HU40" s="57"/>
      <c r="HV40" s="57"/>
      <c r="HW40" s="57"/>
      <c r="HX40" s="57"/>
      <c r="HY40" s="57"/>
      <c r="HZ40" s="57"/>
      <c r="IA40" s="57"/>
      <c r="IB40" s="57"/>
      <c r="IC40" s="57"/>
      <c r="ID40" s="57"/>
      <c r="IE40" s="57"/>
      <c r="IF40" s="57"/>
      <c r="IG40" s="57"/>
      <c r="IH40" s="57"/>
      <c r="II40" s="57"/>
      <c r="IJ40" s="57"/>
      <c r="IK40" s="57"/>
      <c r="IL40" s="57"/>
      <c r="IM40" s="57"/>
      <c r="IN40" s="57"/>
      <c r="IO40" s="57"/>
      <c r="IP40" s="57"/>
      <c r="IQ40" s="57"/>
      <c r="IR40" s="57"/>
      <c r="IS40" s="57"/>
      <c r="IT40" s="57"/>
      <c r="IU40" s="57"/>
      <c r="IV40" s="57"/>
    </row>
    <row r="41" spans="1:256" ht="24.75" customHeight="1" x14ac:dyDescent="0.3">
      <c r="A41" s="29" t="s">
        <v>272</v>
      </c>
    </row>
    <row r="42" spans="1:256" ht="24.75" customHeight="1" x14ac:dyDescent="0.3">
      <c r="A42" s="29"/>
    </row>
    <row r="43" spans="1:256" ht="24.75" customHeight="1" x14ac:dyDescent="0.3">
      <c r="A43" s="29"/>
      <c r="B43" s="32"/>
      <c r="C43" s="33"/>
      <c r="D43" s="32"/>
      <c r="E43" s="34"/>
      <c r="F43" s="35"/>
      <c r="G43" s="35"/>
      <c r="H43" s="35"/>
      <c r="I43" s="35"/>
      <c r="J43" s="32"/>
      <c r="K43" s="32"/>
    </row>
    <row r="44" spans="1:256" ht="24.75" customHeight="1" x14ac:dyDescent="0.3">
      <c r="A44" s="29" t="s">
        <v>194</v>
      </c>
      <c r="B44" s="32"/>
      <c r="C44" s="36"/>
      <c r="D44" s="32"/>
      <c r="E44" s="34" t="s">
        <v>195</v>
      </c>
      <c r="H44" s="37" t="s">
        <v>196</v>
      </c>
      <c r="I44" s="38" t="s">
        <v>227</v>
      </c>
      <c r="J44" s="37" t="s">
        <v>198</v>
      </c>
      <c r="K44" s="39"/>
    </row>
    <row r="45" spans="1:256" ht="24.75" customHeight="1" x14ac:dyDescent="0.3">
      <c r="A45" s="29"/>
      <c r="B45" s="32"/>
      <c r="C45" s="36"/>
      <c r="D45" s="32"/>
      <c r="F45" s="37"/>
      <c r="G45" s="40"/>
      <c r="H45" s="37"/>
      <c r="I45" s="41"/>
    </row>
    <row r="46" spans="1:256" ht="24.75" customHeight="1" x14ac:dyDescent="0.25">
      <c r="A46" s="42"/>
      <c r="B46" s="32"/>
      <c r="C46" s="33"/>
      <c r="D46" s="32"/>
      <c r="E46" s="34"/>
      <c r="F46" s="35"/>
      <c r="G46" s="35"/>
      <c r="H46" s="35"/>
      <c r="I46" s="35"/>
      <c r="J46" s="35"/>
      <c r="K46" s="35"/>
    </row>
    <row r="47" spans="1:256" ht="24.75" customHeight="1" x14ac:dyDescent="0.35">
      <c r="A47" s="43" t="s">
        <v>199</v>
      </c>
      <c r="B47" s="186" t="s">
        <v>200</v>
      </c>
      <c r="C47" s="186"/>
      <c r="D47" s="186"/>
      <c r="E47" s="44"/>
      <c r="H47" s="45" t="s">
        <v>201</v>
      </c>
      <c r="I47" s="45" t="s">
        <v>202</v>
      </c>
      <c r="J47" s="45" t="s">
        <v>203</v>
      </c>
      <c r="K47" s="45" t="s">
        <v>204</v>
      </c>
    </row>
    <row r="48" spans="1:256" ht="24.75" customHeight="1" x14ac:dyDescent="0.25">
      <c r="A48" s="46" t="s">
        <v>205</v>
      </c>
      <c r="B48" s="182" t="s">
        <v>115</v>
      </c>
      <c r="C48" s="183"/>
      <c r="D48" s="184"/>
      <c r="E48" s="34">
        <v>2099</v>
      </c>
      <c r="H48" s="47">
        <v>3</v>
      </c>
      <c r="I48" s="47">
        <v>3</v>
      </c>
      <c r="J48" s="47">
        <v>0</v>
      </c>
      <c r="K48" s="47">
        <v>1</v>
      </c>
    </row>
    <row r="49" spans="1:256" ht="24.75" customHeight="1" x14ac:dyDescent="0.25">
      <c r="A49" s="46" t="s">
        <v>206</v>
      </c>
      <c r="B49" s="182" t="s">
        <v>186</v>
      </c>
      <c r="C49" s="183"/>
      <c r="D49" s="184"/>
      <c r="E49" s="34">
        <v>2939</v>
      </c>
      <c r="H49" s="47">
        <v>3</v>
      </c>
      <c r="I49" s="47">
        <v>2</v>
      </c>
      <c r="J49" s="47">
        <v>1</v>
      </c>
      <c r="K49" s="48" t="s">
        <v>226</v>
      </c>
    </row>
    <row r="50" spans="1:256" ht="24.75" customHeight="1" x14ac:dyDescent="0.25">
      <c r="A50" s="46" t="s">
        <v>207</v>
      </c>
      <c r="B50" s="182" t="s">
        <v>190</v>
      </c>
      <c r="C50" s="183"/>
      <c r="D50" s="184"/>
      <c r="E50" s="34">
        <v>1615</v>
      </c>
      <c r="H50" s="47">
        <v>3</v>
      </c>
      <c r="I50" s="47">
        <v>1</v>
      </c>
      <c r="J50" s="47">
        <v>2</v>
      </c>
      <c r="K50" s="48" t="s">
        <v>227</v>
      </c>
    </row>
    <row r="51" spans="1:256" ht="24.75" customHeight="1" x14ac:dyDescent="0.25">
      <c r="A51" s="46" t="s">
        <v>208</v>
      </c>
      <c r="B51" s="182" t="s">
        <v>130</v>
      </c>
      <c r="C51" s="183"/>
      <c r="D51" s="184"/>
      <c r="E51" s="34">
        <v>1005</v>
      </c>
      <c r="H51" s="47">
        <v>3</v>
      </c>
      <c r="I51" s="48" t="s">
        <v>355</v>
      </c>
      <c r="J51" s="48" t="s">
        <v>227</v>
      </c>
      <c r="K51" s="48" t="s">
        <v>228</v>
      </c>
    </row>
    <row r="52" spans="1:256" ht="24.75" customHeight="1" x14ac:dyDescent="0.25">
      <c r="A52" s="49"/>
      <c r="B52" s="50"/>
      <c r="C52" s="50"/>
      <c r="D52" s="50"/>
      <c r="E52" s="51"/>
      <c r="F52" s="35"/>
      <c r="G52" s="35"/>
      <c r="H52" s="35"/>
      <c r="I52" s="35"/>
      <c r="J52" s="35"/>
      <c r="K52" s="35"/>
    </row>
    <row r="53" spans="1:256" ht="24.75" customHeight="1" x14ac:dyDescent="0.25">
      <c r="A53" s="52" t="s">
        <v>209</v>
      </c>
      <c r="B53" s="32"/>
      <c r="C53" s="33"/>
      <c r="D53" s="32"/>
      <c r="E53" s="34"/>
      <c r="F53" s="35"/>
      <c r="G53" s="35"/>
      <c r="H53" s="35"/>
      <c r="I53" s="35"/>
      <c r="J53" s="35"/>
      <c r="K53" s="35"/>
    </row>
    <row r="54" spans="1:256" ht="24.75" customHeight="1" x14ac:dyDescent="0.25">
      <c r="A54" s="52" t="s">
        <v>210</v>
      </c>
      <c r="B54" s="53" t="s">
        <v>211</v>
      </c>
      <c r="C54" s="185" t="s">
        <v>212</v>
      </c>
      <c r="D54" s="185"/>
      <c r="E54" s="185"/>
      <c r="F54" s="54" t="s">
        <v>213</v>
      </c>
      <c r="G54" s="54" t="s">
        <v>214</v>
      </c>
      <c r="H54" s="54" t="s">
        <v>215</v>
      </c>
      <c r="I54" s="54" t="s">
        <v>216</v>
      </c>
      <c r="J54" s="54" t="s">
        <v>217</v>
      </c>
      <c r="K54" s="54" t="s">
        <v>218</v>
      </c>
    </row>
    <row r="55" spans="1:256" ht="24.75" customHeight="1" x14ac:dyDescent="0.25">
      <c r="A55" s="55" t="s">
        <v>219</v>
      </c>
      <c r="B55" s="55" t="s">
        <v>208</v>
      </c>
      <c r="C55" s="56" t="str">
        <f>B50</f>
        <v>Ryan Docherty</v>
      </c>
      <c r="D55" s="56" t="s">
        <v>220</v>
      </c>
      <c r="E55" s="56" t="str">
        <f>B49</f>
        <v>Allan He</v>
      </c>
      <c r="F55" s="48" t="s">
        <v>385</v>
      </c>
      <c r="G55" s="48" t="s">
        <v>354</v>
      </c>
      <c r="H55" s="48" t="s">
        <v>352</v>
      </c>
      <c r="I55" s="48"/>
      <c r="J55" s="48"/>
      <c r="K55" s="48" t="s">
        <v>206</v>
      </c>
      <c r="L55" s="57"/>
      <c r="M55" s="57"/>
      <c r="N55" s="57"/>
      <c r="O55" s="57"/>
      <c r="P55" s="57"/>
      <c r="Q55" s="57"/>
      <c r="R55" s="57"/>
      <c r="S55" s="57"/>
      <c r="T55" s="57"/>
      <c r="U55" s="57"/>
      <c r="V55" s="57"/>
      <c r="W55" s="57"/>
      <c r="X55" s="57"/>
      <c r="Y55" s="57"/>
      <c r="Z55" s="57"/>
      <c r="AA55" s="57"/>
      <c r="AB55" s="57"/>
      <c r="AC55" s="57"/>
      <c r="AD55" s="57"/>
      <c r="AE55" s="57"/>
      <c r="AF55" s="57"/>
      <c r="AG55" s="57"/>
      <c r="AH55" s="57"/>
      <c r="AI55" s="57"/>
      <c r="AJ55" s="57"/>
      <c r="AK55" s="57"/>
      <c r="AL55" s="57"/>
      <c r="AM55" s="57"/>
      <c r="AN55" s="57"/>
      <c r="AO55" s="57"/>
      <c r="AP55" s="57"/>
      <c r="AQ55" s="57"/>
      <c r="AR55" s="57"/>
      <c r="AS55" s="57"/>
      <c r="AT55" s="57"/>
      <c r="AU55" s="57"/>
      <c r="AV55" s="57"/>
      <c r="AW55" s="57"/>
      <c r="AX55" s="57"/>
      <c r="AY55" s="57"/>
      <c r="AZ55" s="57"/>
      <c r="BA55" s="57"/>
      <c r="BB55" s="57"/>
      <c r="BC55" s="57"/>
      <c r="BD55" s="57"/>
      <c r="BE55" s="57"/>
      <c r="BF55" s="57"/>
      <c r="BG55" s="57"/>
      <c r="BH55" s="57"/>
      <c r="BI55" s="57"/>
      <c r="BJ55" s="57"/>
      <c r="BK55" s="57"/>
      <c r="BL55" s="57"/>
      <c r="BM55" s="57"/>
      <c r="BN55" s="57"/>
      <c r="BO55" s="57"/>
      <c r="BP55" s="57"/>
      <c r="BQ55" s="57"/>
      <c r="BR55" s="57"/>
      <c r="BS55" s="57"/>
      <c r="BT55" s="57"/>
      <c r="BU55" s="57"/>
      <c r="BV55" s="57"/>
      <c r="BW55" s="57"/>
      <c r="BX55" s="57"/>
      <c r="BY55" s="57"/>
      <c r="BZ55" s="57"/>
      <c r="CA55" s="57"/>
      <c r="CB55" s="57"/>
      <c r="CC55" s="57"/>
      <c r="CD55" s="57"/>
      <c r="CE55" s="57"/>
      <c r="CF55" s="57"/>
      <c r="CG55" s="57"/>
      <c r="CH55" s="57"/>
      <c r="CI55" s="57"/>
      <c r="CJ55" s="57"/>
      <c r="CK55" s="57"/>
      <c r="CL55" s="57"/>
      <c r="CM55" s="57"/>
      <c r="CN55" s="57"/>
      <c r="CO55" s="57"/>
      <c r="CP55" s="57"/>
      <c r="CQ55" s="57"/>
      <c r="CR55" s="57"/>
      <c r="CS55" s="57"/>
      <c r="CT55" s="57"/>
      <c r="CU55" s="57"/>
      <c r="CV55" s="57"/>
      <c r="CW55" s="57"/>
      <c r="CX55" s="57"/>
      <c r="CY55" s="57"/>
      <c r="CZ55" s="57"/>
      <c r="DA55" s="57"/>
      <c r="DB55" s="57"/>
      <c r="DC55" s="57"/>
      <c r="DD55" s="57"/>
      <c r="DE55" s="57"/>
      <c r="DF55" s="57"/>
      <c r="DG55" s="57"/>
      <c r="DH55" s="57"/>
      <c r="DI55" s="57"/>
      <c r="DJ55" s="57"/>
      <c r="DK55" s="57"/>
      <c r="DL55" s="57"/>
      <c r="DM55" s="57"/>
      <c r="DN55" s="57"/>
      <c r="DO55" s="57"/>
      <c r="DP55" s="57"/>
      <c r="DQ55" s="57"/>
      <c r="DR55" s="57"/>
      <c r="DS55" s="57"/>
      <c r="DT55" s="57"/>
      <c r="DU55" s="57"/>
      <c r="DV55" s="57"/>
      <c r="DW55" s="57"/>
      <c r="DX55" s="57"/>
      <c r="DY55" s="57"/>
      <c r="DZ55" s="57"/>
      <c r="EA55" s="57"/>
      <c r="EB55" s="57"/>
      <c r="EC55" s="57"/>
      <c r="ED55" s="57"/>
      <c r="EE55" s="57"/>
      <c r="EF55" s="57"/>
      <c r="EG55" s="57"/>
      <c r="EH55" s="57"/>
      <c r="EI55" s="57"/>
      <c r="EJ55" s="57"/>
      <c r="EK55" s="57"/>
      <c r="EL55" s="57"/>
      <c r="EM55" s="57"/>
      <c r="EN55" s="57"/>
      <c r="EO55" s="57"/>
      <c r="EP55" s="57"/>
      <c r="EQ55" s="57"/>
      <c r="ER55" s="57"/>
      <c r="ES55" s="57"/>
      <c r="ET55" s="57"/>
      <c r="EU55" s="57"/>
      <c r="EV55" s="57"/>
      <c r="EW55" s="57"/>
      <c r="EX55" s="57"/>
      <c r="EY55" s="57"/>
      <c r="EZ55" s="57"/>
      <c r="FA55" s="57"/>
      <c r="FB55" s="57"/>
      <c r="FC55" s="57"/>
      <c r="FD55" s="57"/>
      <c r="FE55" s="57"/>
      <c r="FF55" s="57"/>
      <c r="FG55" s="57"/>
      <c r="FH55" s="57"/>
      <c r="FI55" s="57"/>
      <c r="FJ55" s="57"/>
      <c r="FK55" s="57"/>
      <c r="FL55" s="57"/>
      <c r="FM55" s="57"/>
      <c r="FN55" s="57"/>
      <c r="FO55" s="57"/>
      <c r="FP55" s="57"/>
      <c r="FQ55" s="57"/>
      <c r="FR55" s="57"/>
      <c r="FS55" s="57"/>
      <c r="FT55" s="57"/>
      <c r="FU55" s="57"/>
      <c r="FV55" s="57"/>
      <c r="FW55" s="57"/>
      <c r="FX55" s="57"/>
      <c r="FY55" s="57"/>
      <c r="FZ55" s="57"/>
      <c r="GA55" s="57"/>
      <c r="GB55" s="57"/>
      <c r="GC55" s="57"/>
      <c r="GD55" s="57"/>
      <c r="GE55" s="57"/>
      <c r="GF55" s="57"/>
      <c r="GG55" s="57"/>
      <c r="GH55" s="57"/>
      <c r="GI55" s="57"/>
      <c r="GJ55" s="57"/>
      <c r="GK55" s="57"/>
      <c r="GL55" s="57"/>
      <c r="GM55" s="57"/>
      <c r="GN55" s="57"/>
      <c r="GO55" s="57"/>
      <c r="GP55" s="57"/>
      <c r="GQ55" s="57"/>
      <c r="GR55" s="57"/>
      <c r="GS55" s="57"/>
      <c r="GT55" s="57"/>
      <c r="GU55" s="57"/>
      <c r="GV55" s="57"/>
      <c r="GW55" s="57"/>
      <c r="GX55" s="57"/>
      <c r="GY55" s="57"/>
      <c r="GZ55" s="57"/>
      <c r="HA55" s="57"/>
      <c r="HB55" s="57"/>
      <c r="HC55" s="57"/>
      <c r="HD55" s="57"/>
      <c r="HE55" s="57"/>
      <c r="HF55" s="57"/>
      <c r="HG55" s="57"/>
      <c r="HH55" s="57"/>
      <c r="HI55" s="57"/>
      <c r="HJ55" s="57"/>
      <c r="HK55" s="57"/>
      <c r="HL55" s="57"/>
      <c r="HM55" s="57"/>
      <c r="HN55" s="57"/>
      <c r="HO55" s="57"/>
      <c r="HP55" s="57"/>
      <c r="HQ55" s="57"/>
      <c r="HR55" s="57"/>
      <c r="HS55" s="57"/>
      <c r="HT55" s="57"/>
      <c r="HU55" s="57"/>
      <c r="HV55" s="57"/>
      <c r="HW55" s="57"/>
      <c r="HX55" s="57"/>
      <c r="HY55" s="57"/>
      <c r="HZ55" s="57"/>
      <c r="IA55" s="57"/>
      <c r="IB55" s="57"/>
      <c r="IC55" s="57"/>
      <c r="ID55" s="57"/>
      <c r="IE55" s="57"/>
      <c r="IF55" s="57"/>
      <c r="IG55" s="57"/>
      <c r="IH55" s="57"/>
      <c r="II55" s="57"/>
      <c r="IJ55" s="57"/>
      <c r="IK55" s="57"/>
      <c r="IL55" s="57"/>
      <c r="IM55" s="57"/>
      <c r="IN55" s="57"/>
      <c r="IO55" s="57"/>
      <c r="IP55" s="57"/>
      <c r="IQ55" s="57"/>
      <c r="IR55" s="57"/>
      <c r="IS55" s="57"/>
      <c r="IT55" s="57"/>
      <c r="IU55" s="57"/>
      <c r="IV55" s="57"/>
    </row>
    <row r="56" spans="1:256" ht="24.75" customHeight="1" x14ac:dyDescent="0.25">
      <c r="A56" s="55" t="s">
        <v>221</v>
      </c>
      <c r="B56" s="55" t="s">
        <v>207</v>
      </c>
      <c r="C56" s="56" t="str">
        <f>B48</f>
        <v>Nathan Hogg</v>
      </c>
      <c r="D56" s="56" t="s">
        <v>220</v>
      </c>
      <c r="E56" s="56" t="str">
        <f>B51</f>
        <v>Richard Ferro</v>
      </c>
      <c r="F56" s="48" t="s">
        <v>340</v>
      </c>
      <c r="G56" s="48" t="s">
        <v>341</v>
      </c>
      <c r="H56" s="48" t="s">
        <v>342</v>
      </c>
      <c r="I56" s="48"/>
      <c r="J56" s="48"/>
      <c r="K56" s="48" t="s">
        <v>205</v>
      </c>
      <c r="L56" s="57"/>
      <c r="M56" s="57"/>
      <c r="N56" s="57"/>
      <c r="O56" s="57"/>
      <c r="P56" s="57"/>
      <c r="Q56" s="57"/>
      <c r="R56" s="57"/>
      <c r="S56" s="57"/>
      <c r="T56" s="57"/>
      <c r="U56" s="57"/>
      <c r="V56" s="57"/>
      <c r="W56" s="57"/>
      <c r="X56" s="57"/>
      <c r="Y56" s="57"/>
      <c r="Z56" s="57"/>
      <c r="AA56" s="57"/>
      <c r="AB56" s="57"/>
      <c r="AC56" s="57"/>
      <c r="AD56" s="57"/>
      <c r="AE56" s="57"/>
      <c r="AF56" s="57"/>
      <c r="AG56" s="57"/>
      <c r="AH56" s="57"/>
      <c r="AI56" s="57"/>
      <c r="AJ56" s="57"/>
      <c r="AK56" s="57"/>
      <c r="AL56" s="57"/>
      <c r="AM56" s="57"/>
      <c r="AN56" s="57"/>
      <c r="AO56" s="57"/>
      <c r="AP56" s="57"/>
      <c r="AQ56" s="57"/>
      <c r="AR56" s="57"/>
      <c r="AS56" s="57"/>
      <c r="AT56" s="57"/>
      <c r="AU56" s="57"/>
      <c r="AV56" s="57"/>
      <c r="AW56" s="57"/>
      <c r="AX56" s="57"/>
      <c r="AY56" s="57"/>
      <c r="AZ56" s="57"/>
      <c r="BA56" s="57"/>
      <c r="BB56" s="57"/>
      <c r="BC56" s="57"/>
      <c r="BD56" s="57"/>
      <c r="BE56" s="57"/>
      <c r="BF56" s="57"/>
      <c r="BG56" s="57"/>
      <c r="BH56" s="57"/>
      <c r="BI56" s="57"/>
      <c r="BJ56" s="57"/>
      <c r="BK56" s="57"/>
      <c r="BL56" s="57"/>
      <c r="BM56" s="57"/>
      <c r="BN56" s="57"/>
      <c r="BO56" s="57"/>
      <c r="BP56" s="57"/>
      <c r="BQ56" s="57"/>
      <c r="BR56" s="57"/>
      <c r="BS56" s="57"/>
      <c r="BT56" s="57"/>
      <c r="BU56" s="57"/>
      <c r="BV56" s="57"/>
      <c r="BW56" s="57"/>
      <c r="BX56" s="57"/>
      <c r="BY56" s="57"/>
      <c r="BZ56" s="57"/>
      <c r="CA56" s="57"/>
      <c r="CB56" s="57"/>
      <c r="CC56" s="57"/>
      <c r="CD56" s="57"/>
      <c r="CE56" s="57"/>
      <c r="CF56" s="57"/>
      <c r="CG56" s="57"/>
      <c r="CH56" s="57"/>
      <c r="CI56" s="57"/>
      <c r="CJ56" s="57"/>
      <c r="CK56" s="57"/>
      <c r="CL56" s="57"/>
      <c r="CM56" s="57"/>
      <c r="CN56" s="57"/>
      <c r="CO56" s="57"/>
      <c r="CP56" s="57"/>
      <c r="CQ56" s="57"/>
      <c r="CR56" s="57"/>
      <c r="CS56" s="57"/>
      <c r="CT56" s="57"/>
      <c r="CU56" s="57"/>
      <c r="CV56" s="57"/>
      <c r="CW56" s="57"/>
      <c r="CX56" s="57"/>
      <c r="CY56" s="57"/>
      <c r="CZ56" s="57"/>
      <c r="DA56" s="57"/>
      <c r="DB56" s="57"/>
      <c r="DC56" s="57"/>
      <c r="DD56" s="57"/>
      <c r="DE56" s="57"/>
      <c r="DF56" s="57"/>
      <c r="DG56" s="57"/>
      <c r="DH56" s="57"/>
      <c r="DI56" s="57"/>
      <c r="DJ56" s="57"/>
      <c r="DK56" s="57"/>
      <c r="DL56" s="57"/>
      <c r="DM56" s="57"/>
      <c r="DN56" s="57"/>
      <c r="DO56" s="57"/>
      <c r="DP56" s="57"/>
      <c r="DQ56" s="57"/>
      <c r="DR56" s="57"/>
      <c r="DS56" s="57"/>
      <c r="DT56" s="57"/>
      <c r="DU56" s="57"/>
      <c r="DV56" s="57"/>
      <c r="DW56" s="57"/>
      <c r="DX56" s="57"/>
      <c r="DY56" s="57"/>
      <c r="DZ56" s="57"/>
      <c r="EA56" s="57"/>
      <c r="EB56" s="57"/>
      <c r="EC56" s="57"/>
      <c r="ED56" s="57"/>
      <c r="EE56" s="57"/>
      <c r="EF56" s="57"/>
      <c r="EG56" s="57"/>
      <c r="EH56" s="57"/>
      <c r="EI56" s="57"/>
      <c r="EJ56" s="57"/>
      <c r="EK56" s="57"/>
      <c r="EL56" s="57"/>
      <c r="EM56" s="57"/>
      <c r="EN56" s="57"/>
      <c r="EO56" s="57"/>
      <c r="EP56" s="57"/>
      <c r="EQ56" s="57"/>
      <c r="ER56" s="57"/>
      <c r="ES56" s="57"/>
      <c r="ET56" s="57"/>
      <c r="EU56" s="57"/>
      <c r="EV56" s="57"/>
      <c r="EW56" s="57"/>
      <c r="EX56" s="57"/>
      <c r="EY56" s="57"/>
      <c r="EZ56" s="57"/>
      <c r="FA56" s="57"/>
      <c r="FB56" s="57"/>
      <c r="FC56" s="57"/>
      <c r="FD56" s="57"/>
      <c r="FE56" s="57"/>
      <c r="FF56" s="57"/>
      <c r="FG56" s="57"/>
      <c r="FH56" s="57"/>
      <c r="FI56" s="57"/>
      <c r="FJ56" s="57"/>
      <c r="FK56" s="57"/>
      <c r="FL56" s="57"/>
      <c r="FM56" s="57"/>
      <c r="FN56" s="57"/>
      <c r="FO56" s="57"/>
      <c r="FP56" s="57"/>
      <c r="FQ56" s="57"/>
      <c r="FR56" s="57"/>
      <c r="FS56" s="57"/>
      <c r="FT56" s="57"/>
      <c r="FU56" s="57"/>
      <c r="FV56" s="57"/>
      <c r="FW56" s="57"/>
      <c r="FX56" s="57"/>
      <c r="FY56" s="57"/>
      <c r="FZ56" s="57"/>
      <c r="GA56" s="57"/>
      <c r="GB56" s="57"/>
      <c r="GC56" s="57"/>
      <c r="GD56" s="57"/>
      <c r="GE56" s="57"/>
      <c r="GF56" s="57"/>
      <c r="GG56" s="57"/>
      <c r="GH56" s="57"/>
      <c r="GI56" s="57"/>
      <c r="GJ56" s="57"/>
      <c r="GK56" s="57"/>
      <c r="GL56" s="57"/>
      <c r="GM56" s="57"/>
      <c r="GN56" s="57"/>
      <c r="GO56" s="57"/>
      <c r="GP56" s="57"/>
      <c r="GQ56" s="57"/>
      <c r="GR56" s="57"/>
      <c r="GS56" s="57"/>
      <c r="GT56" s="57"/>
      <c r="GU56" s="57"/>
      <c r="GV56" s="57"/>
      <c r="GW56" s="57"/>
      <c r="GX56" s="57"/>
      <c r="GY56" s="57"/>
      <c r="GZ56" s="57"/>
      <c r="HA56" s="57"/>
      <c r="HB56" s="57"/>
      <c r="HC56" s="57"/>
      <c r="HD56" s="57"/>
      <c r="HE56" s="57"/>
      <c r="HF56" s="57"/>
      <c r="HG56" s="57"/>
      <c r="HH56" s="57"/>
      <c r="HI56" s="57"/>
      <c r="HJ56" s="57"/>
      <c r="HK56" s="57"/>
      <c r="HL56" s="57"/>
      <c r="HM56" s="57"/>
      <c r="HN56" s="57"/>
      <c r="HO56" s="57"/>
      <c r="HP56" s="57"/>
      <c r="HQ56" s="57"/>
      <c r="HR56" s="57"/>
      <c r="HS56" s="57"/>
      <c r="HT56" s="57"/>
      <c r="HU56" s="57"/>
      <c r="HV56" s="57"/>
      <c r="HW56" s="57"/>
      <c r="HX56" s="57"/>
      <c r="HY56" s="57"/>
      <c r="HZ56" s="57"/>
      <c r="IA56" s="57"/>
      <c r="IB56" s="57"/>
      <c r="IC56" s="57"/>
      <c r="ID56" s="57"/>
      <c r="IE56" s="57"/>
      <c r="IF56" s="57"/>
      <c r="IG56" s="57"/>
      <c r="IH56" s="57"/>
      <c r="II56" s="57"/>
      <c r="IJ56" s="57"/>
      <c r="IK56" s="57"/>
      <c r="IL56" s="57"/>
      <c r="IM56" s="57"/>
      <c r="IN56" s="57"/>
      <c r="IO56" s="57"/>
      <c r="IP56" s="57"/>
      <c r="IQ56" s="57"/>
      <c r="IR56" s="57"/>
      <c r="IS56" s="57"/>
      <c r="IT56" s="57"/>
      <c r="IU56" s="57"/>
      <c r="IV56" s="57"/>
    </row>
    <row r="57" spans="1:256" ht="24.75" customHeight="1" x14ac:dyDescent="0.25">
      <c r="A57" s="55" t="s">
        <v>222</v>
      </c>
      <c r="B57" s="55" t="s">
        <v>206</v>
      </c>
      <c r="C57" s="56" t="str">
        <f>B48</f>
        <v>Nathan Hogg</v>
      </c>
      <c r="D57" s="56" t="s">
        <v>220</v>
      </c>
      <c r="E57" s="56" t="str">
        <f>B50</f>
        <v>Ryan Docherty</v>
      </c>
      <c r="F57" s="48" t="s">
        <v>345</v>
      </c>
      <c r="G57" s="48" t="s">
        <v>348</v>
      </c>
      <c r="H57" s="48" t="s">
        <v>350</v>
      </c>
      <c r="I57" s="48" t="s">
        <v>345</v>
      </c>
      <c r="J57" s="48"/>
      <c r="K57" s="48" t="s">
        <v>205</v>
      </c>
      <c r="L57" s="57"/>
      <c r="M57" s="57"/>
      <c r="N57" s="57"/>
      <c r="O57" s="57"/>
      <c r="P57" s="57"/>
      <c r="Q57" s="57"/>
      <c r="R57" s="57"/>
      <c r="S57" s="57"/>
      <c r="T57" s="57"/>
      <c r="U57" s="57"/>
      <c r="V57" s="57"/>
      <c r="W57" s="57"/>
      <c r="X57" s="57"/>
      <c r="Y57" s="57"/>
      <c r="Z57" s="57"/>
      <c r="AA57" s="57"/>
      <c r="AB57" s="57"/>
      <c r="AC57" s="57"/>
      <c r="AD57" s="57"/>
      <c r="AE57" s="57"/>
      <c r="AF57" s="57"/>
      <c r="AG57" s="57"/>
      <c r="AH57" s="57"/>
      <c r="AI57" s="57"/>
      <c r="AJ57" s="57"/>
      <c r="AK57" s="57"/>
      <c r="AL57" s="57"/>
      <c r="AM57" s="57"/>
      <c r="AN57" s="57"/>
      <c r="AO57" s="57"/>
      <c r="AP57" s="57"/>
      <c r="AQ57" s="57"/>
      <c r="AR57" s="57"/>
      <c r="AS57" s="57"/>
      <c r="AT57" s="57"/>
      <c r="AU57" s="57"/>
      <c r="AV57" s="57"/>
      <c r="AW57" s="57"/>
      <c r="AX57" s="57"/>
      <c r="AY57" s="57"/>
      <c r="AZ57" s="57"/>
      <c r="BA57" s="57"/>
      <c r="BB57" s="57"/>
      <c r="BC57" s="57"/>
      <c r="BD57" s="57"/>
      <c r="BE57" s="57"/>
      <c r="BF57" s="57"/>
      <c r="BG57" s="57"/>
      <c r="BH57" s="57"/>
      <c r="BI57" s="57"/>
      <c r="BJ57" s="57"/>
      <c r="BK57" s="57"/>
      <c r="BL57" s="57"/>
      <c r="BM57" s="57"/>
      <c r="BN57" s="57"/>
      <c r="BO57" s="57"/>
      <c r="BP57" s="57"/>
      <c r="BQ57" s="57"/>
      <c r="BR57" s="57"/>
      <c r="BS57" s="57"/>
      <c r="BT57" s="57"/>
      <c r="BU57" s="57"/>
      <c r="BV57" s="57"/>
      <c r="BW57" s="57"/>
      <c r="BX57" s="57"/>
      <c r="BY57" s="57"/>
      <c r="BZ57" s="57"/>
      <c r="CA57" s="57"/>
      <c r="CB57" s="57"/>
      <c r="CC57" s="57"/>
      <c r="CD57" s="57"/>
      <c r="CE57" s="57"/>
      <c r="CF57" s="57"/>
      <c r="CG57" s="57"/>
      <c r="CH57" s="57"/>
      <c r="CI57" s="57"/>
      <c r="CJ57" s="57"/>
      <c r="CK57" s="57"/>
      <c r="CL57" s="57"/>
      <c r="CM57" s="57"/>
      <c r="CN57" s="57"/>
      <c r="CO57" s="57"/>
      <c r="CP57" s="57"/>
      <c r="CQ57" s="57"/>
      <c r="CR57" s="57"/>
      <c r="CS57" s="57"/>
      <c r="CT57" s="57"/>
      <c r="CU57" s="57"/>
      <c r="CV57" s="57"/>
      <c r="CW57" s="57"/>
      <c r="CX57" s="57"/>
      <c r="CY57" s="57"/>
      <c r="CZ57" s="57"/>
      <c r="DA57" s="57"/>
      <c r="DB57" s="57"/>
      <c r="DC57" s="57"/>
      <c r="DD57" s="57"/>
      <c r="DE57" s="57"/>
      <c r="DF57" s="57"/>
      <c r="DG57" s="57"/>
      <c r="DH57" s="57"/>
      <c r="DI57" s="57"/>
      <c r="DJ57" s="57"/>
      <c r="DK57" s="57"/>
      <c r="DL57" s="57"/>
      <c r="DM57" s="57"/>
      <c r="DN57" s="57"/>
      <c r="DO57" s="57"/>
      <c r="DP57" s="57"/>
      <c r="DQ57" s="57"/>
      <c r="DR57" s="57"/>
      <c r="DS57" s="57"/>
      <c r="DT57" s="57"/>
      <c r="DU57" s="57"/>
      <c r="DV57" s="57"/>
      <c r="DW57" s="57"/>
      <c r="DX57" s="57"/>
      <c r="DY57" s="57"/>
      <c r="DZ57" s="57"/>
      <c r="EA57" s="57"/>
      <c r="EB57" s="57"/>
      <c r="EC57" s="57"/>
      <c r="ED57" s="57"/>
      <c r="EE57" s="57"/>
      <c r="EF57" s="57"/>
      <c r="EG57" s="57"/>
      <c r="EH57" s="57"/>
      <c r="EI57" s="57"/>
      <c r="EJ57" s="57"/>
      <c r="EK57" s="57"/>
      <c r="EL57" s="57"/>
      <c r="EM57" s="57"/>
      <c r="EN57" s="57"/>
      <c r="EO57" s="57"/>
      <c r="EP57" s="57"/>
      <c r="EQ57" s="57"/>
      <c r="ER57" s="57"/>
      <c r="ES57" s="57"/>
      <c r="ET57" s="57"/>
      <c r="EU57" s="57"/>
      <c r="EV57" s="57"/>
      <c r="EW57" s="57"/>
      <c r="EX57" s="57"/>
      <c r="EY57" s="57"/>
      <c r="EZ57" s="57"/>
      <c r="FA57" s="57"/>
      <c r="FB57" s="57"/>
      <c r="FC57" s="57"/>
      <c r="FD57" s="57"/>
      <c r="FE57" s="57"/>
      <c r="FF57" s="57"/>
      <c r="FG57" s="57"/>
      <c r="FH57" s="57"/>
      <c r="FI57" s="57"/>
      <c r="FJ57" s="57"/>
      <c r="FK57" s="57"/>
      <c r="FL57" s="57"/>
      <c r="FM57" s="57"/>
      <c r="FN57" s="57"/>
      <c r="FO57" s="57"/>
      <c r="FP57" s="57"/>
      <c r="FQ57" s="57"/>
      <c r="FR57" s="57"/>
      <c r="FS57" s="57"/>
      <c r="FT57" s="57"/>
      <c r="FU57" s="57"/>
      <c r="FV57" s="57"/>
      <c r="FW57" s="57"/>
      <c r="FX57" s="57"/>
      <c r="FY57" s="57"/>
      <c r="FZ57" s="57"/>
      <c r="GA57" s="57"/>
      <c r="GB57" s="57"/>
      <c r="GC57" s="57"/>
      <c r="GD57" s="57"/>
      <c r="GE57" s="57"/>
      <c r="GF57" s="57"/>
      <c r="GG57" s="57"/>
      <c r="GH57" s="57"/>
      <c r="GI57" s="57"/>
      <c r="GJ57" s="57"/>
      <c r="GK57" s="57"/>
      <c r="GL57" s="57"/>
      <c r="GM57" s="57"/>
      <c r="GN57" s="57"/>
      <c r="GO57" s="57"/>
      <c r="GP57" s="57"/>
      <c r="GQ57" s="57"/>
      <c r="GR57" s="57"/>
      <c r="GS57" s="57"/>
      <c r="GT57" s="57"/>
      <c r="GU57" s="57"/>
      <c r="GV57" s="57"/>
      <c r="GW57" s="57"/>
      <c r="GX57" s="57"/>
      <c r="GY57" s="57"/>
      <c r="GZ57" s="57"/>
      <c r="HA57" s="57"/>
      <c r="HB57" s="57"/>
      <c r="HC57" s="57"/>
      <c r="HD57" s="57"/>
      <c r="HE57" s="57"/>
      <c r="HF57" s="57"/>
      <c r="HG57" s="57"/>
      <c r="HH57" s="57"/>
      <c r="HI57" s="57"/>
      <c r="HJ57" s="57"/>
      <c r="HK57" s="57"/>
      <c r="HL57" s="57"/>
      <c r="HM57" s="57"/>
      <c r="HN57" s="57"/>
      <c r="HO57" s="57"/>
      <c r="HP57" s="57"/>
      <c r="HQ57" s="57"/>
      <c r="HR57" s="57"/>
      <c r="HS57" s="57"/>
      <c r="HT57" s="57"/>
      <c r="HU57" s="57"/>
      <c r="HV57" s="57"/>
      <c r="HW57" s="57"/>
      <c r="HX57" s="57"/>
      <c r="HY57" s="57"/>
      <c r="HZ57" s="57"/>
      <c r="IA57" s="57"/>
      <c r="IB57" s="57"/>
      <c r="IC57" s="57"/>
      <c r="ID57" s="57"/>
      <c r="IE57" s="57"/>
      <c r="IF57" s="57"/>
      <c r="IG57" s="57"/>
      <c r="IH57" s="57"/>
      <c r="II57" s="57"/>
      <c r="IJ57" s="57"/>
      <c r="IK57" s="57"/>
      <c r="IL57" s="57"/>
      <c r="IM57" s="57"/>
      <c r="IN57" s="57"/>
      <c r="IO57" s="57"/>
      <c r="IP57" s="57"/>
      <c r="IQ57" s="57"/>
      <c r="IR57" s="57"/>
      <c r="IS57" s="57"/>
      <c r="IT57" s="57"/>
      <c r="IU57" s="57"/>
      <c r="IV57" s="57"/>
    </row>
    <row r="58" spans="1:256" ht="24.75" customHeight="1" x14ac:dyDescent="0.25">
      <c r="A58" s="55" t="s">
        <v>223</v>
      </c>
      <c r="B58" s="55" t="s">
        <v>205</v>
      </c>
      <c r="C58" s="56" t="str">
        <f>B49</f>
        <v>Allan He</v>
      </c>
      <c r="D58" s="56" t="s">
        <v>220</v>
      </c>
      <c r="E58" s="56" t="str">
        <f>B51</f>
        <v>Richard Ferro</v>
      </c>
      <c r="F58" s="48" t="s">
        <v>345</v>
      </c>
      <c r="G58" s="48" t="s">
        <v>340</v>
      </c>
      <c r="H58" s="48" t="s">
        <v>340</v>
      </c>
      <c r="I58" s="48"/>
      <c r="J58" s="48"/>
      <c r="K58" s="48" t="s">
        <v>206</v>
      </c>
      <c r="L58" s="57"/>
      <c r="M58" s="57"/>
      <c r="N58" s="57"/>
      <c r="O58" s="57"/>
      <c r="P58" s="57"/>
      <c r="Q58" s="57"/>
      <c r="R58" s="57"/>
      <c r="S58" s="57"/>
      <c r="T58" s="57"/>
      <c r="U58" s="57"/>
      <c r="V58" s="57"/>
      <c r="W58" s="57"/>
      <c r="X58" s="57"/>
      <c r="Y58" s="57"/>
      <c r="Z58" s="57"/>
      <c r="AA58" s="57"/>
      <c r="AB58" s="57"/>
      <c r="AC58" s="57"/>
      <c r="AD58" s="57"/>
      <c r="AE58" s="57"/>
      <c r="AF58" s="57"/>
      <c r="AG58" s="57"/>
      <c r="AH58" s="57"/>
      <c r="AI58" s="57"/>
      <c r="AJ58" s="57"/>
      <c r="AK58" s="57"/>
      <c r="AL58" s="57"/>
      <c r="AM58" s="57"/>
      <c r="AN58" s="57"/>
      <c r="AO58" s="57"/>
      <c r="AP58" s="57"/>
      <c r="AQ58" s="57"/>
      <c r="AR58" s="57"/>
      <c r="AS58" s="57"/>
      <c r="AT58" s="57"/>
      <c r="AU58" s="57"/>
      <c r="AV58" s="57"/>
      <c r="AW58" s="57"/>
      <c r="AX58" s="57"/>
      <c r="AY58" s="57"/>
      <c r="AZ58" s="57"/>
      <c r="BA58" s="57"/>
      <c r="BB58" s="57"/>
      <c r="BC58" s="57"/>
      <c r="BD58" s="57"/>
      <c r="BE58" s="57"/>
      <c r="BF58" s="57"/>
      <c r="BG58" s="57"/>
      <c r="BH58" s="57"/>
      <c r="BI58" s="57"/>
      <c r="BJ58" s="57"/>
      <c r="BK58" s="57"/>
      <c r="BL58" s="57"/>
      <c r="BM58" s="57"/>
      <c r="BN58" s="57"/>
      <c r="BO58" s="57"/>
      <c r="BP58" s="57"/>
      <c r="BQ58" s="57"/>
      <c r="BR58" s="57"/>
      <c r="BS58" s="57"/>
      <c r="BT58" s="57"/>
      <c r="BU58" s="57"/>
      <c r="BV58" s="57"/>
      <c r="BW58" s="57"/>
      <c r="BX58" s="57"/>
      <c r="BY58" s="57"/>
      <c r="BZ58" s="57"/>
      <c r="CA58" s="57"/>
      <c r="CB58" s="57"/>
      <c r="CC58" s="57"/>
      <c r="CD58" s="57"/>
      <c r="CE58" s="57"/>
      <c r="CF58" s="57"/>
      <c r="CG58" s="57"/>
      <c r="CH58" s="57"/>
      <c r="CI58" s="57"/>
      <c r="CJ58" s="57"/>
      <c r="CK58" s="57"/>
      <c r="CL58" s="57"/>
      <c r="CM58" s="57"/>
      <c r="CN58" s="57"/>
      <c r="CO58" s="57"/>
      <c r="CP58" s="57"/>
      <c r="CQ58" s="57"/>
      <c r="CR58" s="57"/>
      <c r="CS58" s="57"/>
      <c r="CT58" s="57"/>
      <c r="CU58" s="57"/>
      <c r="CV58" s="57"/>
      <c r="CW58" s="57"/>
      <c r="CX58" s="57"/>
      <c r="CY58" s="57"/>
      <c r="CZ58" s="57"/>
      <c r="DA58" s="57"/>
      <c r="DB58" s="57"/>
      <c r="DC58" s="57"/>
      <c r="DD58" s="57"/>
      <c r="DE58" s="57"/>
      <c r="DF58" s="57"/>
      <c r="DG58" s="57"/>
      <c r="DH58" s="57"/>
      <c r="DI58" s="57"/>
      <c r="DJ58" s="57"/>
      <c r="DK58" s="57"/>
      <c r="DL58" s="57"/>
      <c r="DM58" s="57"/>
      <c r="DN58" s="57"/>
      <c r="DO58" s="57"/>
      <c r="DP58" s="57"/>
      <c r="DQ58" s="57"/>
      <c r="DR58" s="57"/>
      <c r="DS58" s="57"/>
      <c r="DT58" s="57"/>
      <c r="DU58" s="57"/>
      <c r="DV58" s="57"/>
      <c r="DW58" s="57"/>
      <c r="DX58" s="57"/>
      <c r="DY58" s="57"/>
      <c r="DZ58" s="57"/>
      <c r="EA58" s="57"/>
      <c r="EB58" s="57"/>
      <c r="EC58" s="57"/>
      <c r="ED58" s="57"/>
      <c r="EE58" s="57"/>
      <c r="EF58" s="57"/>
      <c r="EG58" s="57"/>
      <c r="EH58" s="57"/>
      <c r="EI58" s="57"/>
      <c r="EJ58" s="57"/>
      <c r="EK58" s="57"/>
      <c r="EL58" s="57"/>
      <c r="EM58" s="57"/>
      <c r="EN58" s="57"/>
      <c r="EO58" s="57"/>
      <c r="EP58" s="57"/>
      <c r="EQ58" s="57"/>
      <c r="ER58" s="57"/>
      <c r="ES58" s="57"/>
      <c r="ET58" s="57"/>
      <c r="EU58" s="57"/>
      <c r="EV58" s="57"/>
      <c r="EW58" s="57"/>
      <c r="EX58" s="57"/>
      <c r="EY58" s="57"/>
      <c r="EZ58" s="57"/>
      <c r="FA58" s="57"/>
      <c r="FB58" s="57"/>
      <c r="FC58" s="57"/>
      <c r="FD58" s="57"/>
      <c r="FE58" s="57"/>
      <c r="FF58" s="57"/>
      <c r="FG58" s="57"/>
      <c r="FH58" s="57"/>
      <c r="FI58" s="57"/>
      <c r="FJ58" s="57"/>
      <c r="FK58" s="57"/>
      <c r="FL58" s="57"/>
      <c r="FM58" s="57"/>
      <c r="FN58" s="57"/>
      <c r="FO58" s="57"/>
      <c r="FP58" s="57"/>
      <c r="FQ58" s="57"/>
      <c r="FR58" s="57"/>
      <c r="FS58" s="57"/>
      <c r="FT58" s="57"/>
      <c r="FU58" s="57"/>
      <c r="FV58" s="57"/>
      <c r="FW58" s="57"/>
      <c r="FX58" s="57"/>
      <c r="FY58" s="57"/>
      <c r="FZ58" s="57"/>
      <c r="GA58" s="57"/>
      <c r="GB58" s="57"/>
      <c r="GC58" s="57"/>
      <c r="GD58" s="57"/>
      <c r="GE58" s="57"/>
      <c r="GF58" s="57"/>
      <c r="GG58" s="57"/>
      <c r="GH58" s="57"/>
      <c r="GI58" s="57"/>
      <c r="GJ58" s="57"/>
      <c r="GK58" s="57"/>
      <c r="GL58" s="57"/>
      <c r="GM58" s="57"/>
      <c r="GN58" s="57"/>
      <c r="GO58" s="57"/>
      <c r="GP58" s="57"/>
      <c r="GQ58" s="57"/>
      <c r="GR58" s="57"/>
      <c r="GS58" s="57"/>
      <c r="GT58" s="57"/>
      <c r="GU58" s="57"/>
      <c r="GV58" s="57"/>
      <c r="GW58" s="57"/>
      <c r="GX58" s="57"/>
      <c r="GY58" s="57"/>
      <c r="GZ58" s="57"/>
      <c r="HA58" s="57"/>
      <c r="HB58" s="57"/>
      <c r="HC58" s="57"/>
      <c r="HD58" s="57"/>
      <c r="HE58" s="57"/>
      <c r="HF58" s="57"/>
      <c r="HG58" s="57"/>
      <c r="HH58" s="57"/>
      <c r="HI58" s="57"/>
      <c r="HJ58" s="57"/>
      <c r="HK58" s="57"/>
      <c r="HL58" s="57"/>
      <c r="HM58" s="57"/>
      <c r="HN58" s="57"/>
      <c r="HO58" s="57"/>
      <c r="HP58" s="57"/>
      <c r="HQ58" s="57"/>
      <c r="HR58" s="57"/>
      <c r="HS58" s="57"/>
      <c r="HT58" s="57"/>
      <c r="HU58" s="57"/>
      <c r="HV58" s="57"/>
      <c r="HW58" s="57"/>
      <c r="HX58" s="57"/>
      <c r="HY58" s="57"/>
      <c r="HZ58" s="57"/>
      <c r="IA58" s="57"/>
      <c r="IB58" s="57"/>
      <c r="IC58" s="57"/>
      <c r="ID58" s="57"/>
      <c r="IE58" s="57"/>
      <c r="IF58" s="57"/>
      <c r="IG58" s="57"/>
      <c r="IH58" s="57"/>
      <c r="II58" s="57"/>
      <c r="IJ58" s="57"/>
      <c r="IK58" s="57"/>
      <c r="IL58" s="57"/>
      <c r="IM58" s="57"/>
      <c r="IN58" s="57"/>
      <c r="IO58" s="57"/>
      <c r="IP58" s="57"/>
      <c r="IQ58" s="57"/>
      <c r="IR58" s="57"/>
      <c r="IS58" s="57"/>
      <c r="IT58" s="57"/>
      <c r="IU58" s="57"/>
      <c r="IV58" s="57"/>
    </row>
    <row r="59" spans="1:256" ht="24.75" customHeight="1" x14ac:dyDescent="0.25">
      <c r="A59" s="55" t="s">
        <v>224</v>
      </c>
      <c r="B59" s="55" t="s">
        <v>206</v>
      </c>
      <c r="C59" s="56" t="str">
        <f>B50</f>
        <v>Ryan Docherty</v>
      </c>
      <c r="D59" s="56" t="s">
        <v>220</v>
      </c>
      <c r="E59" s="56" t="str">
        <f>B51</f>
        <v>Richard Ferro</v>
      </c>
      <c r="F59" s="48" t="s">
        <v>354</v>
      </c>
      <c r="G59" s="48" t="s">
        <v>340</v>
      </c>
      <c r="H59" s="48" t="s">
        <v>344</v>
      </c>
      <c r="I59" s="48" t="s">
        <v>340</v>
      </c>
      <c r="J59" s="48"/>
      <c r="K59" s="48" t="s">
        <v>207</v>
      </c>
      <c r="L59" s="57"/>
      <c r="M59" s="57"/>
      <c r="N59" s="57"/>
      <c r="O59" s="57"/>
      <c r="P59" s="57"/>
      <c r="Q59" s="57"/>
      <c r="R59" s="57"/>
      <c r="S59" s="57"/>
      <c r="T59" s="57"/>
      <c r="U59" s="57"/>
      <c r="V59" s="57"/>
      <c r="W59" s="57"/>
      <c r="X59" s="57"/>
      <c r="Y59" s="57"/>
      <c r="Z59" s="57"/>
      <c r="AA59" s="57"/>
      <c r="AB59" s="57"/>
      <c r="AC59" s="57"/>
      <c r="AD59" s="57"/>
      <c r="AE59" s="57"/>
      <c r="AF59" s="57"/>
      <c r="AG59" s="57"/>
      <c r="AH59" s="57"/>
      <c r="AI59" s="57"/>
      <c r="AJ59" s="57"/>
      <c r="AK59" s="57"/>
      <c r="AL59" s="57"/>
      <c r="AM59" s="57"/>
      <c r="AN59" s="57"/>
      <c r="AO59" s="57"/>
      <c r="AP59" s="57"/>
      <c r="AQ59" s="57"/>
      <c r="AR59" s="57"/>
      <c r="AS59" s="57"/>
      <c r="AT59" s="57"/>
      <c r="AU59" s="57"/>
      <c r="AV59" s="57"/>
      <c r="AW59" s="57"/>
      <c r="AX59" s="57"/>
      <c r="AY59" s="57"/>
      <c r="AZ59" s="57"/>
      <c r="BA59" s="57"/>
      <c r="BB59" s="57"/>
      <c r="BC59" s="57"/>
      <c r="BD59" s="57"/>
      <c r="BE59" s="57"/>
      <c r="BF59" s="57"/>
      <c r="BG59" s="57"/>
      <c r="BH59" s="57"/>
      <c r="BI59" s="57"/>
      <c r="BJ59" s="57"/>
      <c r="BK59" s="57"/>
      <c r="BL59" s="57"/>
      <c r="BM59" s="57"/>
      <c r="BN59" s="57"/>
      <c r="BO59" s="57"/>
      <c r="BP59" s="57"/>
      <c r="BQ59" s="57"/>
      <c r="BR59" s="57"/>
      <c r="BS59" s="57"/>
      <c r="BT59" s="57"/>
      <c r="BU59" s="57"/>
      <c r="BV59" s="57"/>
      <c r="BW59" s="57"/>
      <c r="BX59" s="57"/>
      <c r="BY59" s="57"/>
      <c r="BZ59" s="57"/>
      <c r="CA59" s="57"/>
      <c r="CB59" s="57"/>
      <c r="CC59" s="57"/>
      <c r="CD59" s="57"/>
      <c r="CE59" s="57"/>
      <c r="CF59" s="57"/>
      <c r="CG59" s="57"/>
      <c r="CH59" s="57"/>
      <c r="CI59" s="57"/>
      <c r="CJ59" s="57"/>
      <c r="CK59" s="57"/>
      <c r="CL59" s="57"/>
      <c r="CM59" s="57"/>
      <c r="CN59" s="57"/>
      <c r="CO59" s="57"/>
      <c r="CP59" s="57"/>
      <c r="CQ59" s="57"/>
      <c r="CR59" s="57"/>
      <c r="CS59" s="57"/>
      <c r="CT59" s="57"/>
      <c r="CU59" s="57"/>
      <c r="CV59" s="57"/>
      <c r="CW59" s="57"/>
      <c r="CX59" s="57"/>
      <c r="CY59" s="57"/>
      <c r="CZ59" s="57"/>
      <c r="DA59" s="57"/>
      <c r="DB59" s="57"/>
      <c r="DC59" s="57"/>
      <c r="DD59" s="57"/>
      <c r="DE59" s="57"/>
      <c r="DF59" s="57"/>
      <c r="DG59" s="57"/>
      <c r="DH59" s="57"/>
      <c r="DI59" s="57"/>
      <c r="DJ59" s="57"/>
      <c r="DK59" s="57"/>
      <c r="DL59" s="57"/>
      <c r="DM59" s="57"/>
      <c r="DN59" s="57"/>
      <c r="DO59" s="57"/>
      <c r="DP59" s="57"/>
      <c r="DQ59" s="57"/>
      <c r="DR59" s="57"/>
      <c r="DS59" s="57"/>
      <c r="DT59" s="57"/>
      <c r="DU59" s="57"/>
      <c r="DV59" s="57"/>
      <c r="DW59" s="57"/>
      <c r="DX59" s="57"/>
      <c r="DY59" s="57"/>
      <c r="DZ59" s="57"/>
      <c r="EA59" s="57"/>
      <c r="EB59" s="57"/>
      <c r="EC59" s="57"/>
      <c r="ED59" s="57"/>
      <c r="EE59" s="57"/>
      <c r="EF59" s="57"/>
      <c r="EG59" s="57"/>
      <c r="EH59" s="57"/>
      <c r="EI59" s="57"/>
      <c r="EJ59" s="57"/>
      <c r="EK59" s="57"/>
      <c r="EL59" s="57"/>
      <c r="EM59" s="57"/>
      <c r="EN59" s="57"/>
      <c r="EO59" s="57"/>
      <c r="EP59" s="57"/>
      <c r="EQ59" s="57"/>
      <c r="ER59" s="57"/>
      <c r="ES59" s="57"/>
      <c r="ET59" s="57"/>
      <c r="EU59" s="57"/>
      <c r="EV59" s="57"/>
      <c r="EW59" s="57"/>
      <c r="EX59" s="57"/>
      <c r="EY59" s="57"/>
      <c r="EZ59" s="57"/>
      <c r="FA59" s="57"/>
      <c r="FB59" s="57"/>
      <c r="FC59" s="57"/>
      <c r="FD59" s="57"/>
      <c r="FE59" s="57"/>
      <c r="FF59" s="57"/>
      <c r="FG59" s="57"/>
      <c r="FH59" s="57"/>
      <c r="FI59" s="57"/>
      <c r="FJ59" s="57"/>
      <c r="FK59" s="57"/>
      <c r="FL59" s="57"/>
      <c r="FM59" s="57"/>
      <c r="FN59" s="57"/>
      <c r="FO59" s="57"/>
      <c r="FP59" s="57"/>
      <c r="FQ59" s="57"/>
      <c r="FR59" s="57"/>
      <c r="FS59" s="57"/>
      <c r="FT59" s="57"/>
      <c r="FU59" s="57"/>
      <c r="FV59" s="57"/>
      <c r="FW59" s="57"/>
      <c r="FX59" s="57"/>
      <c r="FY59" s="57"/>
      <c r="FZ59" s="57"/>
      <c r="GA59" s="57"/>
      <c r="GB59" s="57"/>
      <c r="GC59" s="57"/>
      <c r="GD59" s="57"/>
      <c r="GE59" s="57"/>
      <c r="GF59" s="57"/>
      <c r="GG59" s="57"/>
      <c r="GH59" s="57"/>
      <c r="GI59" s="57"/>
      <c r="GJ59" s="57"/>
      <c r="GK59" s="57"/>
      <c r="GL59" s="57"/>
      <c r="GM59" s="57"/>
      <c r="GN59" s="57"/>
      <c r="GO59" s="57"/>
      <c r="GP59" s="57"/>
      <c r="GQ59" s="57"/>
      <c r="GR59" s="57"/>
      <c r="GS59" s="57"/>
      <c r="GT59" s="57"/>
      <c r="GU59" s="57"/>
      <c r="GV59" s="57"/>
      <c r="GW59" s="57"/>
      <c r="GX59" s="57"/>
      <c r="GY59" s="57"/>
      <c r="GZ59" s="57"/>
      <c r="HA59" s="57"/>
      <c r="HB59" s="57"/>
      <c r="HC59" s="57"/>
      <c r="HD59" s="57"/>
      <c r="HE59" s="57"/>
      <c r="HF59" s="57"/>
      <c r="HG59" s="57"/>
      <c r="HH59" s="57"/>
      <c r="HI59" s="57"/>
      <c r="HJ59" s="57"/>
      <c r="HK59" s="57"/>
      <c r="HL59" s="57"/>
      <c r="HM59" s="57"/>
      <c r="HN59" s="57"/>
      <c r="HO59" s="57"/>
      <c r="HP59" s="57"/>
      <c r="HQ59" s="57"/>
      <c r="HR59" s="57"/>
      <c r="HS59" s="57"/>
      <c r="HT59" s="57"/>
      <c r="HU59" s="57"/>
      <c r="HV59" s="57"/>
      <c r="HW59" s="57"/>
      <c r="HX59" s="57"/>
      <c r="HY59" s="57"/>
      <c r="HZ59" s="57"/>
      <c r="IA59" s="57"/>
      <c r="IB59" s="57"/>
      <c r="IC59" s="57"/>
      <c r="ID59" s="57"/>
      <c r="IE59" s="57"/>
      <c r="IF59" s="57"/>
      <c r="IG59" s="57"/>
      <c r="IH59" s="57"/>
      <c r="II59" s="57"/>
      <c r="IJ59" s="57"/>
      <c r="IK59" s="57"/>
      <c r="IL59" s="57"/>
      <c r="IM59" s="57"/>
      <c r="IN59" s="57"/>
      <c r="IO59" s="57"/>
      <c r="IP59" s="57"/>
      <c r="IQ59" s="57"/>
      <c r="IR59" s="57"/>
      <c r="IS59" s="57"/>
      <c r="IT59" s="57"/>
      <c r="IU59" s="57"/>
      <c r="IV59" s="57"/>
    </row>
    <row r="60" spans="1:256" ht="24.75" customHeight="1" x14ac:dyDescent="0.25">
      <c r="A60" s="55" t="s">
        <v>225</v>
      </c>
      <c r="B60" s="55" t="s">
        <v>207</v>
      </c>
      <c r="C60" s="56" t="str">
        <f>B48</f>
        <v>Nathan Hogg</v>
      </c>
      <c r="D60" s="56" t="s">
        <v>220</v>
      </c>
      <c r="E60" s="56" t="str">
        <f>B49</f>
        <v>Allan He</v>
      </c>
      <c r="F60" s="48" t="s">
        <v>349</v>
      </c>
      <c r="G60" s="48" t="s">
        <v>349</v>
      </c>
      <c r="H60" s="48" t="s">
        <v>349</v>
      </c>
      <c r="I60" s="48"/>
      <c r="J60" s="48"/>
      <c r="K60" s="48" t="s">
        <v>205</v>
      </c>
      <c r="L60" s="57"/>
      <c r="M60" s="57"/>
      <c r="N60" s="57"/>
      <c r="O60" s="57"/>
      <c r="P60" s="57"/>
      <c r="Q60" s="57"/>
      <c r="R60" s="57"/>
      <c r="S60" s="57"/>
      <c r="T60" s="57"/>
      <c r="U60" s="57"/>
      <c r="V60" s="57"/>
      <c r="W60" s="57"/>
      <c r="X60" s="57"/>
      <c r="Y60" s="57"/>
      <c r="Z60" s="57"/>
      <c r="AA60" s="57"/>
      <c r="AB60" s="57"/>
      <c r="AC60" s="57"/>
      <c r="AD60" s="57"/>
      <c r="AE60" s="57"/>
      <c r="AF60" s="57"/>
      <c r="AG60" s="57"/>
      <c r="AH60" s="57"/>
      <c r="AI60" s="57"/>
      <c r="AJ60" s="57"/>
      <c r="AK60" s="57"/>
      <c r="AL60" s="57"/>
      <c r="AM60" s="57"/>
      <c r="AN60" s="57"/>
      <c r="AO60" s="57"/>
      <c r="AP60" s="57"/>
      <c r="AQ60" s="57"/>
      <c r="AR60" s="57"/>
      <c r="AS60" s="57"/>
      <c r="AT60" s="57"/>
      <c r="AU60" s="57"/>
      <c r="AV60" s="57"/>
      <c r="AW60" s="57"/>
      <c r="AX60" s="57"/>
      <c r="AY60" s="57"/>
      <c r="AZ60" s="57"/>
      <c r="BA60" s="57"/>
      <c r="BB60" s="57"/>
      <c r="BC60" s="57"/>
      <c r="BD60" s="57"/>
      <c r="BE60" s="57"/>
      <c r="BF60" s="57"/>
      <c r="BG60" s="57"/>
      <c r="BH60" s="57"/>
      <c r="BI60" s="57"/>
      <c r="BJ60" s="57"/>
      <c r="BK60" s="57"/>
      <c r="BL60" s="57"/>
      <c r="BM60" s="57"/>
      <c r="BN60" s="57"/>
      <c r="BO60" s="57"/>
      <c r="BP60" s="57"/>
      <c r="BQ60" s="57"/>
      <c r="BR60" s="57"/>
      <c r="BS60" s="57"/>
      <c r="BT60" s="57"/>
      <c r="BU60" s="57"/>
      <c r="BV60" s="57"/>
      <c r="BW60" s="57"/>
      <c r="BX60" s="57"/>
      <c r="BY60" s="57"/>
      <c r="BZ60" s="57"/>
      <c r="CA60" s="57"/>
      <c r="CB60" s="57"/>
      <c r="CC60" s="57"/>
      <c r="CD60" s="57"/>
      <c r="CE60" s="57"/>
      <c r="CF60" s="57"/>
      <c r="CG60" s="57"/>
      <c r="CH60" s="57"/>
      <c r="CI60" s="57"/>
      <c r="CJ60" s="57"/>
      <c r="CK60" s="57"/>
      <c r="CL60" s="57"/>
      <c r="CM60" s="57"/>
      <c r="CN60" s="57"/>
      <c r="CO60" s="57"/>
      <c r="CP60" s="57"/>
      <c r="CQ60" s="57"/>
      <c r="CR60" s="57"/>
      <c r="CS60" s="57"/>
      <c r="CT60" s="57"/>
      <c r="CU60" s="57"/>
      <c r="CV60" s="57"/>
      <c r="CW60" s="57"/>
      <c r="CX60" s="57"/>
      <c r="CY60" s="57"/>
      <c r="CZ60" s="57"/>
      <c r="DA60" s="57"/>
      <c r="DB60" s="57"/>
      <c r="DC60" s="57"/>
      <c r="DD60" s="57"/>
      <c r="DE60" s="57"/>
      <c r="DF60" s="57"/>
      <c r="DG60" s="57"/>
      <c r="DH60" s="57"/>
      <c r="DI60" s="57"/>
      <c r="DJ60" s="57"/>
      <c r="DK60" s="57"/>
      <c r="DL60" s="57"/>
      <c r="DM60" s="57"/>
      <c r="DN60" s="57"/>
      <c r="DO60" s="57"/>
      <c r="DP60" s="57"/>
      <c r="DQ60" s="57"/>
      <c r="DR60" s="57"/>
      <c r="DS60" s="57"/>
      <c r="DT60" s="57"/>
      <c r="DU60" s="57"/>
      <c r="DV60" s="57"/>
      <c r="DW60" s="57"/>
      <c r="DX60" s="57"/>
      <c r="DY60" s="57"/>
      <c r="DZ60" s="57"/>
      <c r="EA60" s="57"/>
      <c r="EB60" s="57"/>
      <c r="EC60" s="57"/>
      <c r="ED60" s="57"/>
      <c r="EE60" s="57"/>
      <c r="EF60" s="57"/>
      <c r="EG60" s="57"/>
      <c r="EH60" s="57"/>
      <c r="EI60" s="57"/>
      <c r="EJ60" s="57"/>
      <c r="EK60" s="57"/>
      <c r="EL60" s="57"/>
      <c r="EM60" s="57"/>
      <c r="EN60" s="57"/>
      <c r="EO60" s="57"/>
      <c r="EP60" s="57"/>
      <c r="EQ60" s="57"/>
      <c r="ER60" s="57"/>
      <c r="ES60" s="57"/>
      <c r="ET60" s="57"/>
      <c r="EU60" s="57"/>
      <c r="EV60" s="57"/>
      <c r="EW60" s="57"/>
      <c r="EX60" s="57"/>
      <c r="EY60" s="57"/>
      <c r="EZ60" s="57"/>
      <c r="FA60" s="57"/>
      <c r="FB60" s="57"/>
      <c r="FC60" s="57"/>
      <c r="FD60" s="57"/>
      <c r="FE60" s="57"/>
      <c r="FF60" s="57"/>
      <c r="FG60" s="57"/>
      <c r="FH60" s="57"/>
      <c r="FI60" s="57"/>
      <c r="FJ60" s="57"/>
      <c r="FK60" s="57"/>
      <c r="FL60" s="57"/>
      <c r="FM60" s="57"/>
      <c r="FN60" s="57"/>
      <c r="FO60" s="57"/>
      <c r="FP60" s="57"/>
      <c r="FQ60" s="57"/>
      <c r="FR60" s="57"/>
      <c r="FS60" s="57"/>
      <c r="FT60" s="57"/>
      <c r="FU60" s="57"/>
      <c r="FV60" s="57"/>
      <c r="FW60" s="57"/>
      <c r="FX60" s="57"/>
      <c r="FY60" s="57"/>
      <c r="FZ60" s="57"/>
      <c r="GA60" s="57"/>
      <c r="GB60" s="57"/>
      <c r="GC60" s="57"/>
      <c r="GD60" s="57"/>
      <c r="GE60" s="57"/>
      <c r="GF60" s="57"/>
      <c r="GG60" s="57"/>
      <c r="GH60" s="57"/>
      <c r="GI60" s="57"/>
      <c r="GJ60" s="57"/>
      <c r="GK60" s="57"/>
      <c r="GL60" s="57"/>
      <c r="GM60" s="57"/>
      <c r="GN60" s="57"/>
      <c r="GO60" s="57"/>
      <c r="GP60" s="57"/>
      <c r="GQ60" s="57"/>
      <c r="GR60" s="57"/>
      <c r="GS60" s="57"/>
      <c r="GT60" s="57"/>
      <c r="GU60" s="57"/>
      <c r="GV60" s="57"/>
      <c r="GW60" s="57"/>
      <c r="GX60" s="57"/>
      <c r="GY60" s="57"/>
      <c r="GZ60" s="57"/>
      <c r="HA60" s="57"/>
      <c r="HB60" s="57"/>
      <c r="HC60" s="57"/>
      <c r="HD60" s="57"/>
      <c r="HE60" s="57"/>
      <c r="HF60" s="57"/>
      <c r="HG60" s="57"/>
      <c r="HH60" s="57"/>
      <c r="HI60" s="57"/>
      <c r="HJ60" s="57"/>
      <c r="HK60" s="57"/>
      <c r="HL60" s="57"/>
      <c r="HM60" s="57"/>
      <c r="HN60" s="57"/>
      <c r="HO60" s="57"/>
      <c r="HP60" s="57"/>
      <c r="HQ60" s="57"/>
      <c r="HR60" s="57"/>
      <c r="HS60" s="57"/>
      <c r="HT60" s="57"/>
      <c r="HU60" s="57"/>
      <c r="HV60" s="57"/>
      <c r="HW60" s="57"/>
      <c r="HX60" s="57"/>
      <c r="HY60" s="57"/>
      <c r="HZ60" s="57"/>
      <c r="IA60" s="57"/>
      <c r="IB60" s="57"/>
      <c r="IC60" s="57"/>
      <c r="ID60" s="57"/>
      <c r="IE60" s="57"/>
      <c r="IF60" s="57"/>
      <c r="IG60" s="57"/>
      <c r="IH60" s="57"/>
      <c r="II60" s="57"/>
      <c r="IJ60" s="57"/>
      <c r="IK60" s="57"/>
      <c r="IL60" s="57"/>
      <c r="IM60" s="57"/>
      <c r="IN60" s="57"/>
      <c r="IO60" s="57"/>
      <c r="IP60" s="57"/>
      <c r="IQ60" s="57"/>
      <c r="IR60" s="57"/>
      <c r="IS60" s="57"/>
      <c r="IT60" s="57"/>
      <c r="IU60" s="57"/>
      <c r="IV60" s="57"/>
    </row>
    <row r="61" spans="1:256" ht="24.75" customHeight="1" x14ac:dyDescent="0.3">
      <c r="A61" s="29" t="s">
        <v>272</v>
      </c>
    </row>
    <row r="62" spans="1:256" ht="24.75" customHeight="1" x14ac:dyDescent="0.25">
      <c r="A62" s="31"/>
      <c r="B62" s="32"/>
      <c r="C62" s="33"/>
      <c r="D62" s="32"/>
      <c r="E62" s="34"/>
      <c r="F62" s="35"/>
      <c r="G62" s="35"/>
      <c r="H62" s="35"/>
      <c r="I62" s="35"/>
      <c r="J62" s="35"/>
      <c r="K62" s="35"/>
    </row>
    <row r="63" spans="1:256" ht="24.75" customHeight="1" x14ac:dyDescent="0.3">
      <c r="A63" s="29"/>
      <c r="B63" s="32"/>
      <c r="C63" s="33"/>
      <c r="D63" s="32"/>
      <c r="E63" s="34"/>
      <c r="F63" s="35"/>
      <c r="G63" s="35"/>
      <c r="H63" s="35"/>
      <c r="I63" s="35"/>
      <c r="J63" s="35"/>
      <c r="K63" s="35"/>
    </row>
    <row r="64" spans="1:256" ht="24.75" customHeight="1" x14ac:dyDescent="0.3">
      <c r="A64" s="29" t="s">
        <v>194</v>
      </c>
      <c r="B64" s="32"/>
      <c r="C64" s="36"/>
      <c r="D64" s="32"/>
      <c r="E64" s="34" t="s">
        <v>195</v>
      </c>
      <c r="H64" s="37" t="s">
        <v>196</v>
      </c>
      <c r="I64" s="38" t="s">
        <v>228</v>
      </c>
      <c r="J64" s="37" t="s">
        <v>198</v>
      </c>
      <c r="K64" s="39"/>
    </row>
    <row r="65" spans="1:256" ht="24.75" customHeight="1" x14ac:dyDescent="0.3">
      <c r="A65" s="29"/>
      <c r="B65" s="32"/>
      <c r="C65" s="36"/>
      <c r="D65" s="32"/>
      <c r="F65" s="37"/>
      <c r="G65" s="40"/>
      <c r="H65" s="37"/>
      <c r="I65" s="41"/>
    </row>
    <row r="66" spans="1:256" ht="24.75" customHeight="1" x14ac:dyDescent="0.25">
      <c r="A66" s="42"/>
      <c r="B66" s="32"/>
      <c r="C66" s="33"/>
      <c r="D66" s="32"/>
      <c r="E66" s="34"/>
      <c r="F66" s="35"/>
      <c r="G66" s="35"/>
      <c r="H66" s="35"/>
      <c r="I66" s="35"/>
      <c r="J66" s="35"/>
      <c r="K66" s="35"/>
    </row>
    <row r="67" spans="1:256" ht="24.75" customHeight="1" x14ac:dyDescent="0.35">
      <c r="A67" s="43" t="s">
        <v>199</v>
      </c>
      <c r="B67" s="186" t="s">
        <v>200</v>
      </c>
      <c r="C67" s="186"/>
      <c r="D67" s="186"/>
      <c r="E67" s="44"/>
      <c r="H67" s="45" t="s">
        <v>201</v>
      </c>
      <c r="I67" s="45" t="s">
        <v>202</v>
      </c>
      <c r="J67" s="45" t="s">
        <v>203</v>
      </c>
      <c r="K67" s="45" t="s">
        <v>204</v>
      </c>
    </row>
    <row r="68" spans="1:256" ht="24.75" customHeight="1" x14ac:dyDescent="0.25">
      <c r="A68" s="46" t="s">
        <v>205</v>
      </c>
      <c r="B68" s="182" t="s">
        <v>178</v>
      </c>
      <c r="C68" s="183"/>
      <c r="D68" s="184"/>
      <c r="E68" s="34">
        <v>1111</v>
      </c>
      <c r="H68" s="47">
        <v>3</v>
      </c>
      <c r="I68" s="47">
        <v>3</v>
      </c>
      <c r="J68" s="47">
        <v>0</v>
      </c>
      <c r="K68" s="47">
        <v>1</v>
      </c>
    </row>
    <row r="69" spans="1:256" ht="24.75" customHeight="1" x14ac:dyDescent="0.25">
      <c r="A69" s="46" t="s">
        <v>206</v>
      </c>
      <c r="B69" s="182" t="s">
        <v>128</v>
      </c>
      <c r="C69" s="183"/>
      <c r="D69" s="184"/>
      <c r="E69" s="34">
        <v>2832</v>
      </c>
      <c r="H69" s="47">
        <v>3</v>
      </c>
      <c r="I69" s="47">
        <v>2</v>
      </c>
      <c r="J69" s="47">
        <v>1</v>
      </c>
      <c r="K69" s="48" t="s">
        <v>226</v>
      </c>
    </row>
    <row r="70" spans="1:256" ht="24.75" customHeight="1" x14ac:dyDescent="0.25">
      <c r="A70" s="46" t="s">
        <v>207</v>
      </c>
      <c r="B70" s="182" t="s">
        <v>179</v>
      </c>
      <c r="C70" s="183"/>
      <c r="D70" s="184"/>
      <c r="E70" s="34">
        <v>1887</v>
      </c>
      <c r="H70" s="47">
        <v>3</v>
      </c>
      <c r="I70" s="47">
        <v>0</v>
      </c>
      <c r="J70" s="47">
        <v>3</v>
      </c>
      <c r="K70" s="48" t="s">
        <v>228</v>
      </c>
    </row>
    <row r="71" spans="1:256" ht="24.75" customHeight="1" x14ac:dyDescent="0.25">
      <c r="A71" s="46" t="s">
        <v>208</v>
      </c>
      <c r="B71" s="182" t="s">
        <v>158</v>
      </c>
      <c r="C71" s="183"/>
      <c r="D71" s="184"/>
      <c r="E71" s="34">
        <v>4444</v>
      </c>
      <c r="H71" s="47">
        <v>3</v>
      </c>
      <c r="I71" s="48" t="s">
        <v>197</v>
      </c>
      <c r="J71" s="48" t="s">
        <v>226</v>
      </c>
      <c r="K71" s="48" t="s">
        <v>227</v>
      </c>
    </row>
    <row r="72" spans="1:256" ht="24.75" customHeight="1" x14ac:dyDescent="0.25">
      <c r="A72" s="49"/>
      <c r="B72" s="50"/>
      <c r="C72" s="50"/>
      <c r="D72" s="50"/>
      <c r="E72" s="51"/>
      <c r="F72" s="35"/>
      <c r="G72" s="35"/>
      <c r="H72" s="35"/>
      <c r="I72" s="35"/>
      <c r="J72" s="35"/>
      <c r="K72" s="35"/>
    </row>
    <row r="73" spans="1:256" ht="24.75" customHeight="1" x14ac:dyDescent="0.25">
      <c r="A73" s="52" t="s">
        <v>209</v>
      </c>
      <c r="B73" s="32"/>
      <c r="C73" s="33"/>
      <c r="D73" s="32"/>
      <c r="E73" s="34"/>
      <c r="F73" s="35"/>
      <c r="G73" s="35"/>
      <c r="H73" s="35"/>
      <c r="I73" s="35"/>
      <c r="J73" s="35"/>
      <c r="K73" s="35"/>
    </row>
    <row r="74" spans="1:256" ht="24.75" customHeight="1" x14ac:dyDescent="0.25">
      <c r="A74" s="52" t="s">
        <v>210</v>
      </c>
      <c r="B74" s="53" t="s">
        <v>211</v>
      </c>
      <c r="C74" s="185" t="s">
        <v>212</v>
      </c>
      <c r="D74" s="185"/>
      <c r="E74" s="185"/>
      <c r="F74" s="54" t="s">
        <v>213</v>
      </c>
      <c r="G74" s="54" t="s">
        <v>214</v>
      </c>
      <c r="H74" s="54" t="s">
        <v>215</v>
      </c>
      <c r="I74" s="54" t="s">
        <v>216</v>
      </c>
      <c r="J74" s="54" t="s">
        <v>217</v>
      </c>
      <c r="K74" s="54" t="s">
        <v>218</v>
      </c>
    </row>
    <row r="75" spans="1:256" ht="24.75" customHeight="1" x14ac:dyDescent="0.25">
      <c r="A75" s="55" t="s">
        <v>219</v>
      </c>
      <c r="B75" s="55" t="s">
        <v>208</v>
      </c>
      <c r="C75" s="56" t="str">
        <f>B70</f>
        <v>Lee Dewar</v>
      </c>
      <c r="D75" s="56" t="s">
        <v>220</v>
      </c>
      <c r="E75" s="56" t="str">
        <f>B69</f>
        <v>Jamie Toner</v>
      </c>
      <c r="F75" s="48" t="s">
        <v>346</v>
      </c>
      <c r="G75" s="48" t="s">
        <v>346</v>
      </c>
      <c r="H75" s="48" t="s">
        <v>358</v>
      </c>
      <c r="I75" s="48"/>
      <c r="J75" s="48"/>
      <c r="K75" s="48" t="s">
        <v>206</v>
      </c>
      <c r="L75" s="57"/>
      <c r="M75" s="57"/>
      <c r="N75" s="57"/>
      <c r="O75" s="57"/>
      <c r="P75" s="57"/>
      <c r="Q75" s="57"/>
      <c r="R75" s="57"/>
      <c r="S75" s="57"/>
      <c r="T75" s="57"/>
      <c r="U75" s="57"/>
      <c r="V75" s="57"/>
      <c r="W75" s="57"/>
      <c r="X75" s="57"/>
      <c r="Y75" s="57"/>
      <c r="Z75" s="57"/>
      <c r="AA75" s="57"/>
      <c r="AB75" s="57"/>
      <c r="AC75" s="57"/>
      <c r="AD75" s="57"/>
      <c r="AE75" s="57"/>
      <c r="AF75" s="57"/>
      <c r="AG75" s="57"/>
      <c r="AH75" s="57"/>
      <c r="AI75" s="57"/>
      <c r="AJ75" s="57"/>
      <c r="AK75" s="57"/>
      <c r="AL75" s="57"/>
      <c r="AM75" s="57"/>
      <c r="AN75" s="57"/>
      <c r="AO75" s="57"/>
      <c r="AP75" s="57"/>
      <c r="AQ75" s="57"/>
      <c r="AR75" s="57"/>
      <c r="AS75" s="57"/>
      <c r="AT75" s="57"/>
      <c r="AU75" s="57"/>
      <c r="AV75" s="57"/>
      <c r="AW75" s="57"/>
      <c r="AX75" s="57"/>
      <c r="AY75" s="57"/>
      <c r="AZ75" s="57"/>
      <c r="BA75" s="57"/>
      <c r="BB75" s="57"/>
      <c r="BC75" s="57"/>
      <c r="BD75" s="57"/>
      <c r="BE75" s="57"/>
      <c r="BF75" s="57"/>
      <c r="BG75" s="57"/>
      <c r="BH75" s="57"/>
      <c r="BI75" s="57"/>
      <c r="BJ75" s="57"/>
      <c r="BK75" s="57"/>
      <c r="BL75" s="57"/>
      <c r="BM75" s="57"/>
      <c r="BN75" s="57"/>
      <c r="BO75" s="57"/>
      <c r="BP75" s="57"/>
      <c r="BQ75" s="57"/>
      <c r="BR75" s="57"/>
      <c r="BS75" s="57"/>
      <c r="BT75" s="57"/>
      <c r="BU75" s="57"/>
      <c r="BV75" s="57"/>
      <c r="BW75" s="57"/>
      <c r="BX75" s="57"/>
      <c r="BY75" s="57"/>
      <c r="BZ75" s="57"/>
      <c r="CA75" s="57"/>
      <c r="CB75" s="57"/>
      <c r="CC75" s="57"/>
      <c r="CD75" s="57"/>
      <c r="CE75" s="57"/>
      <c r="CF75" s="57"/>
      <c r="CG75" s="57"/>
      <c r="CH75" s="57"/>
      <c r="CI75" s="57"/>
      <c r="CJ75" s="57"/>
      <c r="CK75" s="57"/>
      <c r="CL75" s="57"/>
      <c r="CM75" s="57"/>
      <c r="CN75" s="57"/>
      <c r="CO75" s="57"/>
      <c r="CP75" s="57"/>
      <c r="CQ75" s="57"/>
      <c r="CR75" s="57"/>
      <c r="CS75" s="57"/>
      <c r="CT75" s="57"/>
      <c r="CU75" s="57"/>
      <c r="CV75" s="57"/>
      <c r="CW75" s="57"/>
      <c r="CX75" s="57"/>
      <c r="CY75" s="57"/>
      <c r="CZ75" s="57"/>
      <c r="DA75" s="57"/>
      <c r="DB75" s="57"/>
      <c r="DC75" s="57"/>
      <c r="DD75" s="57"/>
      <c r="DE75" s="57"/>
      <c r="DF75" s="57"/>
      <c r="DG75" s="57"/>
      <c r="DH75" s="57"/>
      <c r="DI75" s="57"/>
      <c r="DJ75" s="57"/>
      <c r="DK75" s="57"/>
      <c r="DL75" s="57"/>
      <c r="DM75" s="57"/>
      <c r="DN75" s="57"/>
      <c r="DO75" s="57"/>
      <c r="DP75" s="57"/>
      <c r="DQ75" s="57"/>
      <c r="DR75" s="57"/>
      <c r="DS75" s="57"/>
      <c r="DT75" s="57"/>
      <c r="DU75" s="57"/>
      <c r="DV75" s="57"/>
      <c r="DW75" s="57"/>
      <c r="DX75" s="57"/>
      <c r="DY75" s="57"/>
      <c r="DZ75" s="57"/>
      <c r="EA75" s="57"/>
      <c r="EB75" s="57"/>
      <c r="EC75" s="57"/>
      <c r="ED75" s="57"/>
      <c r="EE75" s="57"/>
      <c r="EF75" s="57"/>
      <c r="EG75" s="57"/>
      <c r="EH75" s="57"/>
      <c r="EI75" s="57"/>
      <c r="EJ75" s="57"/>
      <c r="EK75" s="57"/>
      <c r="EL75" s="57"/>
      <c r="EM75" s="57"/>
      <c r="EN75" s="57"/>
      <c r="EO75" s="57"/>
      <c r="EP75" s="57"/>
      <c r="EQ75" s="57"/>
      <c r="ER75" s="57"/>
      <c r="ES75" s="57"/>
      <c r="ET75" s="57"/>
      <c r="EU75" s="57"/>
      <c r="EV75" s="57"/>
      <c r="EW75" s="57"/>
      <c r="EX75" s="57"/>
      <c r="EY75" s="57"/>
      <c r="EZ75" s="57"/>
      <c r="FA75" s="57"/>
      <c r="FB75" s="57"/>
      <c r="FC75" s="57"/>
      <c r="FD75" s="57"/>
      <c r="FE75" s="57"/>
      <c r="FF75" s="57"/>
      <c r="FG75" s="57"/>
      <c r="FH75" s="57"/>
      <c r="FI75" s="57"/>
      <c r="FJ75" s="57"/>
      <c r="FK75" s="57"/>
      <c r="FL75" s="57"/>
      <c r="FM75" s="57"/>
      <c r="FN75" s="57"/>
      <c r="FO75" s="57"/>
      <c r="FP75" s="57"/>
      <c r="FQ75" s="57"/>
      <c r="FR75" s="57"/>
      <c r="FS75" s="57"/>
      <c r="FT75" s="57"/>
      <c r="FU75" s="57"/>
      <c r="FV75" s="57"/>
      <c r="FW75" s="57"/>
      <c r="FX75" s="57"/>
      <c r="FY75" s="57"/>
      <c r="FZ75" s="57"/>
      <c r="GA75" s="57"/>
      <c r="GB75" s="57"/>
      <c r="GC75" s="57"/>
      <c r="GD75" s="57"/>
      <c r="GE75" s="57"/>
      <c r="GF75" s="57"/>
      <c r="GG75" s="57"/>
      <c r="GH75" s="57"/>
      <c r="GI75" s="57"/>
      <c r="GJ75" s="57"/>
      <c r="GK75" s="57"/>
      <c r="GL75" s="57"/>
      <c r="GM75" s="57"/>
      <c r="GN75" s="57"/>
      <c r="GO75" s="57"/>
      <c r="GP75" s="57"/>
      <c r="GQ75" s="57"/>
      <c r="GR75" s="57"/>
      <c r="GS75" s="57"/>
      <c r="GT75" s="57"/>
      <c r="GU75" s="57"/>
      <c r="GV75" s="57"/>
      <c r="GW75" s="57"/>
      <c r="GX75" s="57"/>
      <c r="GY75" s="57"/>
      <c r="GZ75" s="57"/>
      <c r="HA75" s="57"/>
      <c r="HB75" s="57"/>
      <c r="HC75" s="57"/>
      <c r="HD75" s="57"/>
      <c r="HE75" s="57"/>
      <c r="HF75" s="57"/>
      <c r="HG75" s="57"/>
      <c r="HH75" s="57"/>
      <c r="HI75" s="57"/>
      <c r="HJ75" s="57"/>
      <c r="HK75" s="57"/>
      <c r="HL75" s="57"/>
      <c r="HM75" s="57"/>
      <c r="HN75" s="57"/>
      <c r="HO75" s="57"/>
      <c r="HP75" s="57"/>
      <c r="HQ75" s="57"/>
      <c r="HR75" s="57"/>
      <c r="HS75" s="57"/>
      <c r="HT75" s="57"/>
      <c r="HU75" s="57"/>
      <c r="HV75" s="57"/>
      <c r="HW75" s="57"/>
      <c r="HX75" s="57"/>
      <c r="HY75" s="57"/>
      <c r="HZ75" s="57"/>
      <c r="IA75" s="57"/>
      <c r="IB75" s="57"/>
      <c r="IC75" s="57"/>
      <c r="ID75" s="57"/>
      <c r="IE75" s="57"/>
      <c r="IF75" s="57"/>
      <c r="IG75" s="57"/>
      <c r="IH75" s="57"/>
      <c r="II75" s="57"/>
      <c r="IJ75" s="57"/>
      <c r="IK75" s="57"/>
      <c r="IL75" s="57"/>
      <c r="IM75" s="57"/>
      <c r="IN75" s="57"/>
      <c r="IO75" s="57"/>
      <c r="IP75" s="57"/>
      <c r="IQ75" s="57"/>
      <c r="IR75" s="57"/>
      <c r="IS75" s="57"/>
      <c r="IT75" s="57"/>
      <c r="IU75" s="57"/>
      <c r="IV75" s="57"/>
    </row>
    <row r="76" spans="1:256" ht="24.75" customHeight="1" x14ac:dyDescent="0.25">
      <c r="A76" s="55" t="s">
        <v>221</v>
      </c>
      <c r="B76" s="55" t="s">
        <v>207</v>
      </c>
      <c r="C76" s="56" t="str">
        <f>B68</f>
        <v>Ross Martin</v>
      </c>
      <c r="D76" s="56" t="s">
        <v>220</v>
      </c>
      <c r="E76" s="56" t="str">
        <f>B71</f>
        <v>Robert Tanner</v>
      </c>
      <c r="F76" s="48" t="s">
        <v>349</v>
      </c>
      <c r="G76" s="48" t="s">
        <v>339</v>
      </c>
      <c r="H76" s="48" t="s">
        <v>340</v>
      </c>
      <c r="I76" s="48"/>
      <c r="J76" s="48"/>
      <c r="K76" s="48" t="s">
        <v>205</v>
      </c>
      <c r="L76" s="57"/>
      <c r="M76" s="57"/>
      <c r="N76" s="57"/>
      <c r="O76" s="57"/>
      <c r="P76" s="57"/>
      <c r="Q76" s="57"/>
      <c r="R76" s="57"/>
      <c r="S76" s="57"/>
      <c r="T76" s="57"/>
      <c r="U76" s="57"/>
      <c r="V76" s="57"/>
      <c r="W76" s="57"/>
      <c r="X76" s="57"/>
      <c r="Y76" s="57"/>
      <c r="Z76" s="57"/>
      <c r="AA76" s="57"/>
      <c r="AB76" s="57"/>
      <c r="AC76" s="57"/>
      <c r="AD76" s="57"/>
      <c r="AE76" s="57"/>
      <c r="AF76" s="57"/>
      <c r="AG76" s="57"/>
      <c r="AH76" s="57"/>
      <c r="AI76" s="57"/>
      <c r="AJ76" s="57"/>
      <c r="AK76" s="57"/>
      <c r="AL76" s="57"/>
      <c r="AM76" s="57"/>
      <c r="AN76" s="57"/>
      <c r="AO76" s="57"/>
      <c r="AP76" s="57"/>
      <c r="AQ76" s="57"/>
      <c r="AR76" s="57"/>
      <c r="AS76" s="57"/>
      <c r="AT76" s="57"/>
      <c r="AU76" s="57"/>
      <c r="AV76" s="57"/>
      <c r="AW76" s="57"/>
      <c r="AX76" s="57"/>
      <c r="AY76" s="57"/>
      <c r="AZ76" s="57"/>
      <c r="BA76" s="57"/>
      <c r="BB76" s="57"/>
      <c r="BC76" s="57"/>
      <c r="BD76" s="57"/>
      <c r="BE76" s="57"/>
      <c r="BF76" s="57"/>
      <c r="BG76" s="57"/>
      <c r="BH76" s="57"/>
      <c r="BI76" s="57"/>
      <c r="BJ76" s="57"/>
      <c r="BK76" s="57"/>
      <c r="BL76" s="57"/>
      <c r="BM76" s="57"/>
      <c r="BN76" s="57"/>
      <c r="BO76" s="57"/>
      <c r="BP76" s="57"/>
      <c r="BQ76" s="57"/>
      <c r="BR76" s="57"/>
      <c r="BS76" s="57"/>
      <c r="BT76" s="57"/>
      <c r="BU76" s="57"/>
      <c r="BV76" s="57"/>
      <c r="BW76" s="57"/>
      <c r="BX76" s="57"/>
      <c r="BY76" s="57"/>
      <c r="BZ76" s="57"/>
      <c r="CA76" s="57"/>
      <c r="CB76" s="57"/>
      <c r="CC76" s="57"/>
      <c r="CD76" s="57"/>
      <c r="CE76" s="57"/>
      <c r="CF76" s="57"/>
      <c r="CG76" s="57"/>
      <c r="CH76" s="57"/>
      <c r="CI76" s="57"/>
      <c r="CJ76" s="57"/>
      <c r="CK76" s="57"/>
      <c r="CL76" s="57"/>
      <c r="CM76" s="57"/>
      <c r="CN76" s="57"/>
      <c r="CO76" s="57"/>
      <c r="CP76" s="57"/>
      <c r="CQ76" s="57"/>
      <c r="CR76" s="57"/>
      <c r="CS76" s="57"/>
      <c r="CT76" s="57"/>
      <c r="CU76" s="57"/>
      <c r="CV76" s="57"/>
      <c r="CW76" s="57"/>
      <c r="CX76" s="57"/>
      <c r="CY76" s="57"/>
      <c r="CZ76" s="57"/>
      <c r="DA76" s="57"/>
      <c r="DB76" s="57"/>
      <c r="DC76" s="57"/>
      <c r="DD76" s="57"/>
      <c r="DE76" s="57"/>
      <c r="DF76" s="57"/>
      <c r="DG76" s="57"/>
      <c r="DH76" s="57"/>
      <c r="DI76" s="57"/>
      <c r="DJ76" s="57"/>
      <c r="DK76" s="57"/>
      <c r="DL76" s="57"/>
      <c r="DM76" s="57"/>
      <c r="DN76" s="57"/>
      <c r="DO76" s="57"/>
      <c r="DP76" s="57"/>
      <c r="DQ76" s="57"/>
      <c r="DR76" s="57"/>
      <c r="DS76" s="57"/>
      <c r="DT76" s="57"/>
      <c r="DU76" s="57"/>
      <c r="DV76" s="57"/>
      <c r="DW76" s="57"/>
      <c r="DX76" s="57"/>
      <c r="DY76" s="57"/>
      <c r="DZ76" s="57"/>
      <c r="EA76" s="57"/>
      <c r="EB76" s="57"/>
      <c r="EC76" s="57"/>
      <c r="ED76" s="57"/>
      <c r="EE76" s="57"/>
      <c r="EF76" s="57"/>
      <c r="EG76" s="57"/>
      <c r="EH76" s="57"/>
      <c r="EI76" s="57"/>
      <c r="EJ76" s="57"/>
      <c r="EK76" s="57"/>
      <c r="EL76" s="57"/>
      <c r="EM76" s="57"/>
      <c r="EN76" s="57"/>
      <c r="EO76" s="57"/>
      <c r="EP76" s="57"/>
      <c r="EQ76" s="57"/>
      <c r="ER76" s="57"/>
      <c r="ES76" s="57"/>
      <c r="ET76" s="57"/>
      <c r="EU76" s="57"/>
      <c r="EV76" s="57"/>
      <c r="EW76" s="57"/>
      <c r="EX76" s="57"/>
      <c r="EY76" s="57"/>
      <c r="EZ76" s="57"/>
      <c r="FA76" s="57"/>
      <c r="FB76" s="57"/>
      <c r="FC76" s="57"/>
      <c r="FD76" s="57"/>
      <c r="FE76" s="57"/>
      <c r="FF76" s="57"/>
      <c r="FG76" s="57"/>
      <c r="FH76" s="57"/>
      <c r="FI76" s="57"/>
      <c r="FJ76" s="57"/>
      <c r="FK76" s="57"/>
      <c r="FL76" s="57"/>
      <c r="FM76" s="57"/>
      <c r="FN76" s="57"/>
      <c r="FO76" s="57"/>
      <c r="FP76" s="57"/>
      <c r="FQ76" s="57"/>
      <c r="FR76" s="57"/>
      <c r="FS76" s="57"/>
      <c r="FT76" s="57"/>
      <c r="FU76" s="57"/>
      <c r="FV76" s="57"/>
      <c r="FW76" s="57"/>
      <c r="FX76" s="57"/>
      <c r="FY76" s="57"/>
      <c r="FZ76" s="57"/>
      <c r="GA76" s="57"/>
      <c r="GB76" s="57"/>
      <c r="GC76" s="57"/>
      <c r="GD76" s="57"/>
      <c r="GE76" s="57"/>
      <c r="GF76" s="57"/>
      <c r="GG76" s="57"/>
      <c r="GH76" s="57"/>
      <c r="GI76" s="57"/>
      <c r="GJ76" s="57"/>
      <c r="GK76" s="57"/>
      <c r="GL76" s="57"/>
      <c r="GM76" s="57"/>
      <c r="GN76" s="57"/>
      <c r="GO76" s="57"/>
      <c r="GP76" s="57"/>
      <c r="GQ76" s="57"/>
      <c r="GR76" s="57"/>
      <c r="GS76" s="57"/>
      <c r="GT76" s="57"/>
      <c r="GU76" s="57"/>
      <c r="GV76" s="57"/>
      <c r="GW76" s="57"/>
      <c r="GX76" s="57"/>
      <c r="GY76" s="57"/>
      <c r="GZ76" s="57"/>
      <c r="HA76" s="57"/>
      <c r="HB76" s="57"/>
      <c r="HC76" s="57"/>
      <c r="HD76" s="57"/>
      <c r="HE76" s="57"/>
      <c r="HF76" s="57"/>
      <c r="HG76" s="57"/>
      <c r="HH76" s="57"/>
      <c r="HI76" s="57"/>
      <c r="HJ76" s="57"/>
      <c r="HK76" s="57"/>
      <c r="HL76" s="57"/>
      <c r="HM76" s="57"/>
      <c r="HN76" s="57"/>
      <c r="HO76" s="57"/>
      <c r="HP76" s="57"/>
      <c r="HQ76" s="57"/>
      <c r="HR76" s="57"/>
      <c r="HS76" s="57"/>
      <c r="HT76" s="57"/>
      <c r="HU76" s="57"/>
      <c r="HV76" s="57"/>
      <c r="HW76" s="57"/>
      <c r="HX76" s="57"/>
      <c r="HY76" s="57"/>
      <c r="HZ76" s="57"/>
      <c r="IA76" s="57"/>
      <c r="IB76" s="57"/>
      <c r="IC76" s="57"/>
      <c r="ID76" s="57"/>
      <c r="IE76" s="57"/>
      <c r="IF76" s="57"/>
      <c r="IG76" s="57"/>
      <c r="IH76" s="57"/>
      <c r="II76" s="57"/>
      <c r="IJ76" s="57"/>
      <c r="IK76" s="57"/>
      <c r="IL76" s="57"/>
      <c r="IM76" s="57"/>
      <c r="IN76" s="57"/>
      <c r="IO76" s="57"/>
      <c r="IP76" s="57"/>
      <c r="IQ76" s="57"/>
      <c r="IR76" s="57"/>
      <c r="IS76" s="57"/>
      <c r="IT76" s="57"/>
      <c r="IU76" s="57"/>
      <c r="IV76" s="57"/>
    </row>
    <row r="77" spans="1:256" ht="24.75" customHeight="1" x14ac:dyDescent="0.25">
      <c r="A77" s="55" t="s">
        <v>222</v>
      </c>
      <c r="B77" s="55" t="s">
        <v>206</v>
      </c>
      <c r="C77" s="56" t="str">
        <f>B68</f>
        <v>Ross Martin</v>
      </c>
      <c r="D77" s="56" t="s">
        <v>220</v>
      </c>
      <c r="E77" s="56" t="str">
        <f>B70</f>
        <v>Lee Dewar</v>
      </c>
      <c r="F77" s="48" t="s">
        <v>342</v>
      </c>
      <c r="G77" s="48" t="s">
        <v>347</v>
      </c>
      <c r="H77" s="48" t="s">
        <v>348</v>
      </c>
      <c r="I77" s="48" t="s">
        <v>356</v>
      </c>
      <c r="J77" s="48"/>
      <c r="K77" s="48" t="s">
        <v>205</v>
      </c>
      <c r="L77" s="57"/>
      <c r="M77" s="57"/>
      <c r="N77" s="57"/>
      <c r="O77" s="57"/>
      <c r="P77" s="57"/>
      <c r="Q77" s="57"/>
      <c r="R77" s="57"/>
      <c r="S77" s="57"/>
      <c r="T77" s="57"/>
      <c r="U77" s="57"/>
      <c r="V77" s="57"/>
      <c r="W77" s="57"/>
      <c r="X77" s="57"/>
      <c r="Y77" s="57"/>
      <c r="Z77" s="57"/>
      <c r="AA77" s="57"/>
      <c r="AB77" s="57"/>
      <c r="AC77" s="57"/>
      <c r="AD77" s="57"/>
      <c r="AE77" s="57"/>
      <c r="AF77" s="57"/>
      <c r="AG77" s="57"/>
      <c r="AH77" s="57"/>
      <c r="AI77" s="57"/>
      <c r="AJ77" s="57"/>
      <c r="AK77" s="57"/>
      <c r="AL77" s="57"/>
      <c r="AM77" s="57"/>
      <c r="AN77" s="57"/>
      <c r="AO77" s="57"/>
      <c r="AP77" s="57"/>
      <c r="AQ77" s="57"/>
      <c r="AR77" s="57"/>
      <c r="AS77" s="57"/>
      <c r="AT77" s="57"/>
      <c r="AU77" s="57"/>
      <c r="AV77" s="57"/>
      <c r="AW77" s="57"/>
      <c r="AX77" s="57"/>
      <c r="AY77" s="57"/>
      <c r="AZ77" s="57"/>
      <c r="BA77" s="57"/>
      <c r="BB77" s="57"/>
      <c r="BC77" s="57"/>
      <c r="BD77" s="57"/>
      <c r="BE77" s="57"/>
      <c r="BF77" s="57"/>
      <c r="BG77" s="57"/>
      <c r="BH77" s="57"/>
      <c r="BI77" s="57"/>
      <c r="BJ77" s="57"/>
      <c r="BK77" s="57"/>
      <c r="BL77" s="57"/>
      <c r="BM77" s="57"/>
      <c r="BN77" s="57"/>
      <c r="BO77" s="57"/>
      <c r="BP77" s="57"/>
      <c r="BQ77" s="57"/>
      <c r="BR77" s="57"/>
      <c r="BS77" s="57"/>
      <c r="BT77" s="57"/>
      <c r="BU77" s="57"/>
      <c r="BV77" s="57"/>
      <c r="BW77" s="57"/>
      <c r="BX77" s="57"/>
      <c r="BY77" s="57"/>
      <c r="BZ77" s="57"/>
      <c r="CA77" s="57"/>
      <c r="CB77" s="57"/>
      <c r="CC77" s="57"/>
      <c r="CD77" s="57"/>
      <c r="CE77" s="57"/>
      <c r="CF77" s="57"/>
      <c r="CG77" s="57"/>
      <c r="CH77" s="57"/>
      <c r="CI77" s="57"/>
      <c r="CJ77" s="57"/>
      <c r="CK77" s="57"/>
      <c r="CL77" s="57"/>
      <c r="CM77" s="57"/>
      <c r="CN77" s="57"/>
      <c r="CO77" s="57"/>
      <c r="CP77" s="57"/>
      <c r="CQ77" s="57"/>
      <c r="CR77" s="57"/>
      <c r="CS77" s="57"/>
      <c r="CT77" s="57"/>
      <c r="CU77" s="57"/>
      <c r="CV77" s="57"/>
      <c r="CW77" s="57"/>
      <c r="CX77" s="57"/>
      <c r="CY77" s="57"/>
      <c r="CZ77" s="57"/>
      <c r="DA77" s="57"/>
      <c r="DB77" s="57"/>
      <c r="DC77" s="57"/>
      <c r="DD77" s="57"/>
      <c r="DE77" s="57"/>
      <c r="DF77" s="57"/>
      <c r="DG77" s="57"/>
      <c r="DH77" s="57"/>
      <c r="DI77" s="57"/>
      <c r="DJ77" s="57"/>
      <c r="DK77" s="57"/>
      <c r="DL77" s="57"/>
      <c r="DM77" s="57"/>
      <c r="DN77" s="57"/>
      <c r="DO77" s="57"/>
      <c r="DP77" s="57"/>
      <c r="DQ77" s="57"/>
      <c r="DR77" s="57"/>
      <c r="DS77" s="57"/>
      <c r="DT77" s="57"/>
      <c r="DU77" s="57"/>
      <c r="DV77" s="57"/>
      <c r="DW77" s="57"/>
      <c r="DX77" s="57"/>
      <c r="DY77" s="57"/>
      <c r="DZ77" s="57"/>
      <c r="EA77" s="57"/>
      <c r="EB77" s="57"/>
      <c r="EC77" s="57"/>
      <c r="ED77" s="57"/>
      <c r="EE77" s="57"/>
      <c r="EF77" s="57"/>
      <c r="EG77" s="57"/>
      <c r="EH77" s="57"/>
      <c r="EI77" s="57"/>
      <c r="EJ77" s="57"/>
      <c r="EK77" s="57"/>
      <c r="EL77" s="57"/>
      <c r="EM77" s="57"/>
      <c r="EN77" s="57"/>
      <c r="EO77" s="57"/>
      <c r="EP77" s="57"/>
      <c r="EQ77" s="57"/>
      <c r="ER77" s="57"/>
      <c r="ES77" s="57"/>
      <c r="ET77" s="57"/>
      <c r="EU77" s="57"/>
      <c r="EV77" s="57"/>
      <c r="EW77" s="57"/>
      <c r="EX77" s="57"/>
      <c r="EY77" s="57"/>
      <c r="EZ77" s="57"/>
      <c r="FA77" s="57"/>
      <c r="FB77" s="57"/>
      <c r="FC77" s="57"/>
      <c r="FD77" s="57"/>
      <c r="FE77" s="57"/>
      <c r="FF77" s="57"/>
      <c r="FG77" s="57"/>
      <c r="FH77" s="57"/>
      <c r="FI77" s="57"/>
      <c r="FJ77" s="57"/>
      <c r="FK77" s="57"/>
      <c r="FL77" s="57"/>
      <c r="FM77" s="57"/>
      <c r="FN77" s="57"/>
      <c r="FO77" s="57"/>
      <c r="FP77" s="57"/>
      <c r="FQ77" s="57"/>
      <c r="FR77" s="57"/>
      <c r="FS77" s="57"/>
      <c r="FT77" s="57"/>
      <c r="FU77" s="57"/>
      <c r="FV77" s="57"/>
      <c r="FW77" s="57"/>
      <c r="FX77" s="57"/>
      <c r="FY77" s="57"/>
      <c r="FZ77" s="57"/>
      <c r="GA77" s="57"/>
      <c r="GB77" s="57"/>
      <c r="GC77" s="57"/>
      <c r="GD77" s="57"/>
      <c r="GE77" s="57"/>
      <c r="GF77" s="57"/>
      <c r="GG77" s="57"/>
      <c r="GH77" s="57"/>
      <c r="GI77" s="57"/>
      <c r="GJ77" s="57"/>
      <c r="GK77" s="57"/>
      <c r="GL77" s="57"/>
      <c r="GM77" s="57"/>
      <c r="GN77" s="57"/>
      <c r="GO77" s="57"/>
      <c r="GP77" s="57"/>
      <c r="GQ77" s="57"/>
      <c r="GR77" s="57"/>
      <c r="GS77" s="57"/>
      <c r="GT77" s="57"/>
      <c r="GU77" s="57"/>
      <c r="GV77" s="57"/>
      <c r="GW77" s="57"/>
      <c r="GX77" s="57"/>
      <c r="GY77" s="57"/>
      <c r="GZ77" s="57"/>
      <c r="HA77" s="57"/>
      <c r="HB77" s="57"/>
      <c r="HC77" s="57"/>
      <c r="HD77" s="57"/>
      <c r="HE77" s="57"/>
      <c r="HF77" s="57"/>
      <c r="HG77" s="57"/>
      <c r="HH77" s="57"/>
      <c r="HI77" s="57"/>
      <c r="HJ77" s="57"/>
      <c r="HK77" s="57"/>
      <c r="HL77" s="57"/>
      <c r="HM77" s="57"/>
      <c r="HN77" s="57"/>
      <c r="HO77" s="57"/>
      <c r="HP77" s="57"/>
      <c r="HQ77" s="57"/>
      <c r="HR77" s="57"/>
      <c r="HS77" s="57"/>
      <c r="HT77" s="57"/>
      <c r="HU77" s="57"/>
      <c r="HV77" s="57"/>
      <c r="HW77" s="57"/>
      <c r="HX77" s="57"/>
      <c r="HY77" s="57"/>
      <c r="HZ77" s="57"/>
      <c r="IA77" s="57"/>
      <c r="IB77" s="57"/>
      <c r="IC77" s="57"/>
      <c r="ID77" s="57"/>
      <c r="IE77" s="57"/>
      <c r="IF77" s="57"/>
      <c r="IG77" s="57"/>
      <c r="IH77" s="57"/>
      <c r="II77" s="57"/>
      <c r="IJ77" s="57"/>
      <c r="IK77" s="57"/>
      <c r="IL77" s="57"/>
      <c r="IM77" s="57"/>
      <c r="IN77" s="57"/>
      <c r="IO77" s="57"/>
      <c r="IP77" s="57"/>
      <c r="IQ77" s="57"/>
      <c r="IR77" s="57"/>
      <c r="IS77" s="57"/>
      <c r="IT77" s="57"/>
      <c r="IU77" s="57"/>
      <c r="IV77" s="57"/>
    </row>
    <row r="78" spans="1:256" ht="24.75" customHeight="1" x14ac:dyDescent="0.25">
      <c r="A78" s="55" t="s">
        <v>223</v>
      </c>
      <c r="B78" s="55" t="s">
        <v>205</v>
      </c>
      <c r="C78" s="56" t="str">
        <f>B69</f>
        <v>Jamie Toner</v>
      </c>
      <c r="D78" s="56" t="s">
        <v>220</v>
      </c>
      <c r="E78" s="56" t="str">
        <f>B71</f>
        <v>Robert Tanner</v>
      </c>
      <c r="F78" s="48" t="s">
        <v>356</v>
      </c>
      <c r="G78" s="48" t="s">
        <v>345</v>
      </c>
      <c r="H78" s="48" t="s">
        <v>340</v>
      </c>
      <c r="I78" s="48"/>
      <c r="J78" s="48"/>
      <c r="K78" s="48" t="s">
        <v>206</v>
      </c>
      <c r="L78" s="57"/>
      <c r="M78" s="57"/>
      <c r="N78" s="57"/>
      <c r="O78" s="57"/>
      <c r="P78" s="57"/>
      <c r="Q78" s="57"/>
      <c r="R78" s="57"/>
      <c r="S78" s="57"/>
      <c r="T78" s="57"/>
      <c r="U78" s="57"/>
      <c r="V78" s="57"/>
      <c r="W78" s="57"/>
      <c r="X78" s="57"/>
      <c r="Y78" s="57"/>
      <c r="Z78" s="57"/>
      <c r="AA78" s="57"/>
      <c r="AB78" s="57"/>
      <c r="AC78" s="57"/>
      <c r="AD78" s="57"/>
      <c r="AE78" s="57"/>
      <c r="AF78" s="57"/>
      <c r="AG78" s="57"/>
      <c r="AH78" s="57"/>
      <c r="AI78" s="57"/>
      <c r="AJ78" s="57"/>
      <c r="AK78" s="57"/>
      <c r="AL78" s="57"/>
      <c r="AM78" s="57"/>
      <c r="AN78" s="57"/>
      <c r="AO78" s="57"/>
      <c r="AP78" s="57"/>
      <c r="AQ78" s="57"/>
      <c r="AR78" s="57"/>
      <c r="AS78" s="57"/>
      <c r="AT78" s="57"/>
      <c r="AU78" s="57"/>
      <c r="AV78" s="57"/>
      <c r="AW78" s="57"/>
      <c r="AX78" s="57"/>
      <c r="AY78" s="57"/>
      <c r="AZ78" s="57"/>
      <c r="BA78" s="57"/>
      <c r="BB78" s="57"/>
      <c r="BC78" s="57"/>
      <c r="BD78" s="57"/>
      <c r="BE78" s="57"/>
      <c r="BF78" s="57"/>
      <c r="BG78" s="57"/>
      <c r="BH78" s="57"/>
      <c r="BI78" s="57"/>
      <c r="BJ78" s="57"/>
      <c r="BK78" s="57"/>
      <c r="BL78" s="57"/>
      <c r="BM78" s="57"/>
      <c r="BN78" s="57"/>
      <c r="BO78" s="57"/>
      <c r="BP78" s="57"/>
      <c r="BQ78" s="57"/>
      <c r="BR78" s="57"/>
      <c r="BS78" s="57"/>
      <c r="BT78" s="57"/>
      <c r="BU78" s="57"/>
      <c r="BV78" s="57"/>
      <c r="BW78" s="57"/>
      <c r="BX78" s="57"/>
      <c r="BY78" s="57"/>
      <c r="BZ78" s="57"/>
      <c r="CA78" s="57"/>
      <c r="CB78" s="57"/>
      <c r="CC78" s="57"/>
      <c r="CD78" s="57"/>
      <c r="CE78" s="57"/>
      <c r="CF78" s="57"/>
      <c r="CG78" s="57"/>
      <c r="CH78" s="57"/>
      <c r="CI78" s="57"/>
      <c r="CJ78" s="57"/>
      <c r="CK78" s="57"/>
      <c r="CL78" s="57"/>
      <c r="CM78" s="57"/>
      <c r="CN78" s="57"/>
      <c r="CO78" s="57"/>
      <c r="CP78" s="57"/>
      <c r="CQ78" s="57"/>
      <c r="CR78" s="57"/>
      <c r="CS78" s="57"/>
      <c r="CT78" s="57"/>
      <c r="CU78" s="57"/>
      <c r="CV78" s="57"/>
      <c r="CW78" s="57"/>
      <c r="CX78" s="57"/>
      <c r="CY78" s="57"/>
      <c r="CZ78" s="57"/>
      <c r="DA78" s="57"/>
      <c r="DB78" s="57"/>
      <c r="DC78" s="57"/>
      <c r="DD78" s="57"/>
      <c r="DE78" s="57"/>
      <c r="DF78" s="57"/>
      <c r="DG78" s="57"/>
      <c r="DH78" s="57"/>
      <c r="DI78" s="57"/>
      <c r="DJ78" s="57"/>
      <c r="DK78" s="57"/>
      <c r="DL78" s="57"/>
      <c r="DM78" s="57"/>
      <c r="DN78" s="57"/>
      <c r="DO78" s="57"/>
      <c r="DP78" s="57"/>
      <c r="DQ78" s="57"/>
      <c r="DR78" s="57"/>
      <c r="DS78" s="57"/>
      <c r="DT78" s="57"/>
      <c r="DU78" s="57"/>
      <c r="DV78" s="57"/>
      <c r="DW78" s="57"/>
      <c r="DX78" s="57"/>
      <c r="DY78" s="57"/>
      <c r="DZ78" s="57"/>
      <c r="EA78" s="57"/>
      <c r="EB78" s="57"/>
      <c r="EC78" s="57"/>
      <c r="ED78" s="57"/>
      <c r="EE78" s="57"/>
      <c r="EF78" s="57"/>
      <c r="EG78" s="57"/>
      <c r="EH78" s="57"/>
      <c r="EI78" s="57"/>
      <c r="EJ78" s="57"/>
      <c r="EK78" s="57"/>
      <c r="EL78" s="57"/>
      <c r="EM78" s="57"/>
      <c r="EN78" s="57"/>
      <c r="EO78" s="57"/>
      <c r="EP78" s="57"/>
      <c r="EQ78" s="57"/>
      <c r="ER78" s="57"/>
      <c r="ES78" s="57"/>
      <c r="ET78" s="57"/>
      <c r="EU78" s="57"/>
      <c r="EV78" s="57"/>
      <c r="EW78" s="57"/>
      <c r="EX78" s="57"/>
      <c r="EY78" s="57"/>
      <c r="EZ78" s="57"/>
      <c r="FA78" s="57"/>
      <c r="FB78" s="57"/>
      <c r="FC78" s="57"/>
      <c r="FD78" s="57"/>
      <c r="FE78" s="57"/>
      <c r="FF78" s="57"/>
      <c r="FG78" s="57"/>
      <c r="FH78" s="57"/>
      <c r="FI78" s="57"/>
      <c r="FJ78" s="57"/>
      <c r="FK78" s="57"/>
      <c r="FL78" s="57"/>
      <c r="FM78" s="57"/>
      <c r="FN78" s="57"/>
      <c r="FO78" s="57"/>
      <c r="FP78" s="57"/>
      <c r="FQ78" s="57"/>
      <c r="FR78" s="57"/>
      <c r="FS78" s="57"/>
      <c r="FT78" s="57"/>
      <c r="FU78" s="57"/>
      <c r="FV78" s="57"/>
      <c r="FW78" s="57"/>
      <c r="FX78" s="57"/>
      <c r="FY78" s="57"/>
      <c r="FZ78" s="57"/>
      <c r="GA78" s="57"/>
      <c r="GB78" s="57"/>
      <c r="GC78" s="57"/>
      <c r="GD78" s="57"/>
      <c r="GE78" s="57"/>
      <c r="GF78" s="57"/>
      <c r="GG78" s="57"/>
      <c r="GH78" s="57"/>
      <c r="GI78" s="57"/>
      <c r="GJ78" s="57"/>
      <c r="GK78" s="57"/>
      <c r="GL78" s="57"/>
      <c r="GM78" s="57"/>
      <c r="GN78" s="57"/>
      <c r="GO78" s="57"/>
      <c r="GP78" s="57"/>
      <c r="GQ78" s="57"/>
      <c r="GR78" s="57"/>
      <c r="GS78" s="57"/>
      <c r="GT78" s="57"/>
      <c r="GU78" s="57"/>
      <c r="GV78" s="57"/>
      <c r="GW78" s="57"/>
      <c r="GX78" s="57"/>
      <c r="GY78" s="57"/>
      <c r="GZ78" s="57"/>
      <c r="HA78" s="57"/>
      <c r="HB78" s="57"/>
      <c r="HC78" s="57"/>
      <c r="HD78" s="57"/>
      <c r="HE78" s="57"/>
      <c r="HF78" s="57"/>
      <c r="HG78" s="57"/>
      <c r="HH78" s="57"/>
      <c r="HI78" s="57"/>
      <c r="HJ78" s="57"/>
      <c r="HK78" s="57"/>
      <c r="HL78" s="57"/>
      <c r="HM78" s="57"/>
      <c r="HN78" s="57"/>
      <c r="HO78" s="57"/>
      <c r="HP78" s="57"/>
      <c r="HQ78" s="57"/>
      <c r="HR78" s="57"/>
      <c r="HS78" s="57"/>
      <c r="HT78" s="57"/>
      <c r="HU78" s="57"/>
      <c r="HV78" s="57"/>
      <c r="HW78" s="57"/>
      <c r="HX78" s="57"/>
      <c r="HY78" s="57"/>
      <c r="HZ78" s="57"/>
      <c r="IA78" s="57"/>
      <c r="IB78" s="57"/>
      <c r="IC78" s="57"/>
      <c r="ID78" s="57"/>
      <c r="IE78" s="57"/>
      <c r="IF78" s="57"/>
      <c r="IG78" s="57"/>
      <c r="IH78" s="57"/>
      <c r="II78" s="57"/>
      <c r="IJ78" s="57"/>
      <c r="IK78" s="57"/>
      <c r="IL78" s="57"/>
      <c r="IM78" s="57"/>
      <c r="IN78" s="57"/>
      <c r="IO78" s="57"/>
      <c r="IP78" s="57"/>
      <c r="IQ78" s="57"/>
      <c r="IR78" s="57"/>
      <c r="IS78" s="57"/>
      <c r="IT78" s="57"/>
      <c r="IU78" s="57"/>
      <c r="IV78" s="57"/>
    </row>
    <row r="79" spans="1:256" ht="24.75" customHeight="1" x14ac:dyDescent="0.25">
      <c r="A79" s="55" t="s">
        <v>224</v>
      </c>
      <c r="B79" s="55" t="s">
        <v>206</v>
      </c>
      <c r="C79" s="56" t="str">
        <f>B70</f>
        <v>Lee Dewar</v>
      </c>
      <c r="D79" s="56" t="s">
        <v>220</v>
      </c>
      <c r="E79" s="56" t="str">
        <f>B71</f>
        <v>Robert Tanner</v>
      </c>
      <c r="F79" s="48" t="s">
        <v>354</v>
      </c>
      <c r="G79" s="48" t="s">
        <v>365</v>
      </c>
      <c r="H79" s="48" t="s">
        <v>385</v>
      </c>
      <c r="I79" s="48" t="s">
        <v>346</v>
      </c>
      <c r="J79" s="48"/>
      <c r="K79" s="48" t="s">
        <v>208</v>
      </c>
      <c r="L79" s="57"/>
      <c r="M79" s="57"/>
      <c r="N79" s="57"/>
      <c r="O79" s="57"/>
      <c r="P79" s="57"/>
      <c r="Q79" s="57"/>
      <c r="R79" s="57"/>
      <c r="S79" s="57"/>
      <c r="T79" s="57"/>
      <c r="U79" s="57"/>
      <c r="V79" s="57"/>
      <c r="W79" s="57"/>
      <c r="X79" s="57"/>
      <c r="Y79" s="57"/>
      <c r="Z79" s="57"/>
      <c r="AA79" s="57"/>
      <c r="AB79" s="57"/>
      <c r="AC79" s="57"/>
      <c r="AD79" s="57"/>
      <c r="AE79" s="57"/>
      <c r="AF79" s="57"/>
      <c r="AG79" s="57"/>
      <c r="AH79" s="57"/>
      <c r="AI79" s="57"/>
      <c r="AJ79" s="57"/>
      <c r="AK79" s="57"/>
      <c r="AL79" s="57"/>
      <c r="AM79" s="57"/>
      <c r="AN79" s="57"/>
      <c r="AO79" s="57"/>
      <c r="AP79" s="57"/>
      <c r="AQ79" s="57"/>
      <c r="AR79" s="57"/>
      <c r="AS79" s="57"/>
      <c r="AT79" s="57"/>
      <c r="AU79" s="57"/>
      <c r="AV79" s="57"/>
      <c r="AW79" s="57"/>
      <c r="AX79" s="57"/>
      <c r="AY79" s="57"/>
      <c r="AZ79" s="57"/>
      <c r="BA79" s="57"/>
      <c r="BB79" s="57"/>
      <c r="BC79" s="57"/>
      <c r="BD79" s="57"/>
      <c r="BE79" s="57"/>
      <c r="BF79" s="57"/>
      <c r="BG79" s="57"/>
      <c r="BH79" s="57"/>
      <c r="BI79" s="57"/>
      <c r="BJ79" s="57"/>
      <c r="BK79" s="57"/>
      <c r="BL79" s="57"/>
      <c r="BM79" s="57"/>
      <c r="BN79" s="57"/>
      <c r="BO79" s="57"/>
      <c r="BP79" s="57"/>
      <c r="BQ79" s="57"/>
      <c r="BR79" s="57"/>
      <c r="BS79" s="57"/>
      <c r="BT79" s="57"/>
      <c r="BU79" s="57"/>
      <c r="BV79" s="57"/>
      <c r="BW79" s="57"/>
      <c r="BX79" s="57"/>
      <c r="BY79" s="57"/>
      <c r="BZ79" s="57"/>
      <c r="CA79" s="57"/>
      <c r="CB79" s="57"/>
      <c r="CC79" s="57"/>
      <c r="CD79" s="57"/>
      <c r="CE79" s="57"/>
      <c r="CF79" s="57"/>
      <c r="CG79" s="57"/>
      <c r="CH79" s="57"/>
      <c r="CI79" s="57"/>
      <c r="CJ79" s="57"/>
      <c r="CK79" s="57"/>
      <c r="CL79" s="57"/>
      <c r="CM79" s="57"/>
      <c r="CN79" s="57"/>
      <c r="CO79" s="57"/>
      <c r="CP79" s="57"/>
      <c r="CQ79" s="57"/>
      <c r="CR79" s="57"/>
      <c r="CS79" s="57"/>
      <c r="CT79" s="57"/>
      <c r="CU79" s="57"/>
      <c r="CV79" s="57"/>
      <c r="CW79" s="57"/>
      <c r="CX79" s="57"/>
      <c r="CY79" s="57"/>
      <c r="CZ79" s="57"/>
      <c r="DA79" s="57"/>
      <c r="DB79" s="57"/>
      <c r="DC79" s="57"/>
      <c r="DD79" s="57"/>
      <c r="DE79" s="57"/>
      <c r="DF79" s="57"/>
      <c r="DG79" s="57"/>
      <c r="DH79" s="57"/>
      <c r="DI79" s="57"/>
      <c r="DJ79" s="57"/>
      <c r="DK79" s="57"/>
      <c r="DL79" s="57"/>
      <c r="DM79" s="57"/>
      <c r="DN79" s="57"/>
      <c r="DO79" s="57"/>
      <c r="DP79" s="57"/>
      <c r="DQ79" s="57"/>
      <c r="DR79" s="57"/>
      <c r="DS79" s="57"/>
      <c r="DT79" s="57"/>
      <c r="DU79" s="57"/>
      <c r="DV79" s="57"/>
      <c r="DW79" s="57"/>
      <c r="DX79" s="57"/>
      <c r="DY79" s="57"/>
      <c r="DZ79" s="57"/>
      <c r="EA79" s="57"/>
      <c r="EB79" s="57"/>
      <c r="EC79" s="57"/>
      <c r="ED79" s="57"/>
      <c r="EE79" s="57"/>
      <c r="EF79" s="57"/>
      <c r="EG79" s="57"/>
      <c r="EH79" s="57"/>
      <c r="EI79" s="57"/>
      <c r="EJ79" s="57"/>
      <c r="EK79" s="57"/>
      <c r="EL79" s="57"/>
      <c r="EM79" s="57"/>
      <c r="EN79" s="57"/>
      <c r="EO79" s="57"/>
      <c r="EP79" s="57"/>
      <c r="EQ79" s="57"/>
      <c r="ER79" s="57"/>
      <c r="ES79" s="57"/>
      <c r="ET79" s="57"/>
      <c r="EU79" s="57"/>
      <c r="EV79" s="57"/>
      <c r="EW79" s="57"/>
      <c r="EX79" s="57"/>
      <c r="EY79" s="57"/>
      <c r="EZ79" s="57"/>
      <c r="FA79" s="57"/>
      <c r="FB79" s="57"/>
      <c r="FC79" s="57"/>
      <c r="FD79" s="57"/>
      <c r="FE79" s="57"/>
      <c r="FF79" s="57"/>
      <c r="FG79" s="57"/>
      <c r="FH79" s="57"/>
      <c r="FI79" s="57"/>
      <c r="FJ79" s="57"/>
      <c r="FK79" s="57"/>
      <c r="FL79" s="57"/>
      <c r="FM79" s="57"/>
      <c r="FN79" s="57"/>
      <c r="FO79" s="57"/>
      <c r="FP79" s="57"/>
      <c r="FQ79" s="57"/>
      <c r="FR79" s="57"/>
      <c r="FS79" s="57"/>
      <c r="FT79" s="57"/>
      <c r="FU79" s="57"/>
      <c r="FV79" s="57"/>
      <c r="FW79" s="57"/>
      <c r="FX79" s="57"/>
      <c r="FY79" s="57"/>
      <c r="FZ79" s="57"/>
      <c r="GA79" s="57"/>
      <c r="GB79" s="57"/>
      <c r="GC79" s="57"/>
      <c r="GD79" s="57"/>
      <c r="GE79" s="57"/>
      <c r="GF79" s="57"/>
      <c r="GG79" s="57"/>
      <c r="GH79" s="57"/>
      <c r="GI79" s="57"/>
      <c r="GJ79" s="57"/>
      <c r="GK79" s="57"/>
      <c r="GL79" s="57"/>
      <c r="GM79" s="57"/>
      <c r="GN79" s="57"/>
      <c r="GO79" s="57"/>
      <c r="GP79" s="57"/>
      <c r="GQ79" s="57"/>
      <c r="GR79" s="57"/>
      <c r="GS79" s="57"/>
      <c r="GT79" s="57"/>
      <c r="GU79" s="57"/>
      <c r="GV79" s="57"/>
      <c r="GW79" s="57"/>
      <c r="GX79" s="57"/>
      <c r="GY79" s="57"/>
      <c r="GZ79" s="57"/>
      <c r="HA79" s="57"/>
      <c r="HB79" s="57"/>
      <c r="HC79" s="57"/>
      <c r="HD79" s="57"/>
      <c r="HE79" s="57"/>
      <c r="HF79" s="57"/>
      <c r="HG79" s="57"/>
      <c r="HH79" s="57"/>
      <c r="HI79" s="57"/>
      <c r="HJ79" s="57"/>
      <c r="HK79" s="57"/>
      <c r="HL79" s="57"/>
      <c r="HM79" s="57"/>
      <c r="HN79" s="57"/>
      <c r="HO79" s="57"/>
      <c r="HP79" s="57"/>
      <c r="HQ79" s="57"/>
      <c r="HR79" s="57"/>
      <c r="HS79" s="57"/>
      <c r="HT79" s="57"/>
      <c r="HU79" s="57"/>
      <c r="HV79" s="57"/>
      <c r="HW79" s="57"/>
      <c r="HX79" s="57"/>
      <c r="HY79" s="57"/>
      <c r="HZ79" s="57"/>
      <c r="IA79" s="57"/>
      <c r="IB79" s="57"/>
      <c r="IC79" s="57"/>
      <c r="ID79" s="57"/>
      <c r="IE79" s="57"/>
      <c r="IF79" s="57"/>
      <c r="IG79" s="57"/>
      <c r="IH79" s="57"/>
      <c r="II79" s="57"/>
      <c r="IJ79" s="57"/>
      <c r="IK79" s="57"/>
      <c r="IL79" s="57"/>
      <c r="IM79" s="57"/>
      <c r="IN79" s="57"/>
      <c r="IO79" s="57"/>
      <c r="IP79" s="57"/>
      <c r="IQ79" s="57"/>
      <c r="IR79" s="57"/>
      <c r="IS79" s="57"/>
      <c r="IT79" s="57"/>
      <c r="IU79" s="57"/>
      <c r="IV79" s="57"/>
    </row>
    <row r="80" spans="1:256" ht="24.75" customHeight="1" x14ac:dyDescent="0.25">
      <c r="A80" s="55" t="s">
        <v>225</v>
      </c>
      <c r="B80" s="55" t="s">
        <v>207</v>
      </c>
      <c r="C80" s="56" t="str">
        <f>B68</f>
        <v>Ross Martin</v>
      </c>
      <c r="D80" s="56" t="s">
        <v>220</v>
      </c>
      <c r="E80" s="56" t="str">
        <f>B69</f>
        <v>Jamie Toner</v>
      </c>
      <c r="F80" s="48" t="s">
        <v>354</v>
      </c>
      <c r="G80" s="48" t="s">
        <v>356</v>
      </c>
      <c r="H80" s="48" t="s">
        <v>354</v>
      </c>
      <c r="I80" s="48" t="s">
        <v>345</v>
      </c>
      <c r="J80" s="48" t="s">
        <v>340</v>
      </c>
      <c r="K80" s="48" t="s">
        <v>205</v>
      </c>
      <c r="L80" s="57"/>
      <c r="M80" s="57"/>
      <c r="N80" s="57"/>
      <c r="O80" s="57"/>
      <c r="P80" s="57"/>
      <c r="Q80" s="57"/>
      <c r="R80" s="57"/>
      <c r="S80" s="57"/>
      <c r="T80" s="57"/>
      <c r="U80" s="57"/>
      <c r="V80" s="57"/>
      <c r="W80" s="57"/>
      <c r="X80" s="57"/>
      <c r="Y80" s="57"/>
      <c r="Z80" s="57"/>
      <c r="AA80" s="57"/>
      <c r="AB80" s="57"/>
      <c r="AC80" s="57"/>
      <c r="AD80" s="57"/>
      <c r="AE80" s="57"/>
      <c r="AF80" s="57"/>
      <c r="AG80" s="57"/>
      <c r="AH80" s="57"/>
      <c r="AI80" s="57"/>
      <c r="AJ80" s="57"/>
      <c r="AK80" s="57"/>
      <c r="AL80" s="57"/>
      <c r="AM80" s="57"/>
      <c r="AN80" s="57"/>
      <c r="AO80" s="57"/>
      <c r="AP80" s="57"/>
      <c r="AQ80" s="57"/>
      <c r="AR80" s="57"/>
      <c r="AS80" s="57"/>
      <c r="AT80" s="57"/>
      <c r="AU80" s="57"/>
      <c r="AV80" s="57"/>
      <c r="AW80" s="57"/>
      <c r="AX80" s="57"/>
      <c r="AY80" s="57"/>
      <c r="AZ80" s="57"/>
      <c r="BA80" s="57"/>
      <c r="BB80" s="57"/>
      <c r="BC80" s="57"/>
      <c r="BD80" s="57"/>
      <c r="BE80" s="57"/>
      <c r="BF80" s="57"/>
      <c r="BG80" s="57"/>
      <c r="BH80" s="57"/>
      <c r="BI80" s="57"/>
      <c r="BJ80" s="57"/>
      <c r="BK80" s="57"/>
      <c r="BL80" s="57"/>
      <c r="BM80" s="57"/>
      <c r="BN80" s="57"/>
      <c r="BO80" s="57"/>
      <c r="BP80" s="57"/>
      <c r="BQ80" s="57"/>
      <c r="BR80" s="57"/>
      <c r="BS80" s="57"/>
      <c r="BT80" s="57"/>
      <c r="BU80" s="57"/>
      <c r="BV80" s="57"/>
      <c r="BW80" s="57"/>
      <c r="BX80" s="57"/>
      <c r="BY80" s="57"/>
      <c r="BZ80" s="57"/>
      <c r="CA80" s="57"/>
      <c r="CB80" s="57"/>
      <c r="CC80" s="57"/>
      <c r="CD80" s="57"/>
      <c r="CE80" s="57"/>
      <c r="CF80" s="57"/>
      <c r="CG80" s="57"/>
      <c r="CH80" s="57"/>
      <c r="CI80" s="57"/>
      <c r="CJ80" s="57"/>
      <c r="CK80" s="57"/>
      <c r="CL80" s="57"/>
      <c r="CM80" s="57"/>
      <c r="CN80" s="57"/>
      <c r="CO80" s="57"/>
      <c r="CP80" s="57"/>
      <c r="CQ80" s="57"/>
      <c r="CR80" s="57"/>
      <c r="CS80" s="57"/>
      <c r="CT80" s="57"/>
      <c r="CU80" s="57"/>
      <c r="CV80" s="57"/>
      <c r="CW80" s="57"/>
      <c r="CX80" s="57"/>
      <c r="CY80" s="57"/>
      <c r="CZ80" s="57"/>
      <c r="DA80" s="57"/>
      <c r="DB80" s="57"/>
      <c r="DC80" s="57"/>
      <c r="DD80" s="57"/>
      <c r="DE80" s="57"/>
      <c r="DF80" s="57"/>
      <c r="DG80" s="57"/>
      <c r="DH80" s="57"/>
      <c r="DI80" s="57"/>
      <c r="DJ80" s="57"/>
      <c r="DK80" s="57"/>
      <c r="DL80" s="57"/>
      <c r="DM80" s="57"/>
      <c r="DN80" s="57"/>
      <c r="DO80" s="57"/>
      <c r="DP80" s="57"/>
      <c r="DQ80" s="57"/>
      <c r="DR80" s="57"/>
      <c r="DS80" s="57"/>
      <c r="DT80" s="57"/>
      <c r="DU80" s="57"/>
      <c r="DV80" s="57"/>
      <c r="DW80" s="57"/>
      <c r="DX80" s="57"/>
      <c r="DY80" s="57"/>
      <c r="DZ80" s="57"/>
      <c r="EA80" s="57"/>
      <c r="EB80" s="57"/>
      <c r="EC80" s="57"/>
      <c r="ED80" s="57"/>
      <c r="EE80" s="57"/>
      <c r="EF80" s="57"/>
      <c r="EG80" s="57"/>
      <c r="EH80" s="57"/>
      <c r="EI80" s="57"/>
      <c r="EJ80" s="57"/>
      <c r="EK80" s="57"/>
      <c r="EL80" s="57"/>
      <c r="EM80" s="57"/>
      <c r="EN80" s="57"/>
      <c r="EO80" s="57"/>
      <c r="EP80" s="57"/>
      <c r="EQ80" s="57"/>
      <c r="ER80" s="57"/>
      <c r="ES80" s="57"/>
      <c r="ET80" s="57"/>
      <c r="EU80" s="57"/>
      <c r="EV80" s="57"/>
      <c r="EW80" s="57"/>
      <c r="EX80" s="57"/>
      <c r="EY80" s="57"/>
      <c r="EZ80" s="57"/>
      <c r="FA80" s="57"/>
      <c r="FB80" s="57"/>
      <c r="FC80" s="57"/>
      <c r="FD80" s="57"/>
      <c r="FE80" s="57"/>
      <c r="FF80" s="57"/>
      <c r="FG80" s="57"/>
      <c r="FH80" s="57"/>
      <c r="FI80" s="57"/>
      <c r="FJ80" s="57"/>
      <c r="FK80" s="57"/>
      <c r="FL80" s="57"/>
      <c r="FM80" s="57"/>
      <c r="FN80" s="57"/>
      <c r="FO80" s="57"/>
      <c r="FP80" s="57"/>
      <c r="FQ80" s="57"/>
      <c r="FR80" s="57"/>
      <c r="FS80" s="57"/>
      <c r="FT80" s="57"/>
      <c r="FU80" s="57"/>
      <c r="FV80" s="57"/>
      <c r="FW80" s="57"/>
      <c r="FX80" s="57"/>
      <c r="FY80" s="57"/>
      <c r="FZ80" s="57"/>
      <c r="GA80" s="57"/>
      <c r="GB80" s="57"/>
      <c r="GC80" s="57"/>
      <c r="GD80" s="57"/>
      <c r="GE80" s="57"/>
      <c r="GF80" s="57"/>
      <c r="GG80" s="57"/>
      <c r="GH80" s="57"/>
      <c r="GI80" s="57"/>
      <c r="GJ80" s="57"/>
      <c r="GK80" s="57"/>
      <c r="GL80" s="57"/>
      <c r="GM80" s="57"/>
      <c r="GN80" s="57"/>
      <c r="GO80" s="57"/>
      <c r="GP80" s="57"/>
      <c r="GQ80" s="57"/>
      <c r="GR80" s="57"/>
      <c r="GS80" s="57"/>
      <c r="GT80" s="57"/>
      <c r="GU80" s="57"/>
      <c r="GV80" s="57"/>
      <c r="GW80" s="57"/>
      <c r="GX80" s="57"/>
      <c r="GY80" s="57"/>
      <c r="GZ80" s="57"/>
      <c r="HA80" s="57"/>
      <c r="HB80" s="57"/>
      <c r="HC80" s="57"/>
      <c r="HD80" s="57"/>
      <c r="HE80" s="57"/>
      <c r="HF80" s="57"/>
      <c r="HG80" s="57"/>
      <c r="HH80" s="57"/>
      <c r="HI80" s="57"/>
      <c r="HJ80" s="57"/>
      <c r="HK80" s="57"/>
      <c r="HL80" s="57"/>
      <c r="HM80" s="57"/>
      <c r="HN80" s="57"/>
      <c r="HO80" s="57"/>
      <c r="HP80" s="57"/>
      <c r="HQ80" s="57"/>
      <c r="HR80" s="57"/>
      <c r="HS80" s="57"/>
      <c r="HT80" s="57"/>
      <c r="HU80" s="57"/>
      <c r="HV80" s="57"/>
      <c r="HW80" s="57"/>
      <c r="HX80" s="57"/>
      <c r="HY80" s="57"/>
      <c r="HZ80" s="57"/>
      <c r="IA80" s="57"/>
      <c r="IB80" s="57"/>
      <c r="IC80" s="57"/>
      <c r="ID80" s="57"/>
      <c r="IE80" s="57"/>
      <c r="IF80" s="57"/>
      <c r="IG80" s="57"/>
      <c r="IH80" s="57"/>
      <c r="II80" s="57"/>
      <c r="IJ80" s="57"/>
      <c r="IK80" s="57"/>
      <c r="IL80" s="57"/>
      <c r="IM80" s="57"/>
      <c r="IN80" s="57"/>
      <c r="IO80" s="57"/>
      <c r="IP80" s="57"/>
      <c r="IQ80" s="57"/>
      <c r="IR80" s="57"/>
      <c r="IS80" s="57"/>
      <c r="IT80" s="57"/>
      <c r="IU80" s="57"/>
      <c r="IV80" s="57"/>
    </row>
    <row r="81" spans="1:11" ht="24.75" customHeight="1" x14ac:dyDescent="0.3">
      <c r="A81" s="29" t="s">
        <v>272</v>
      </c>
      <c r="B81" s="32"/>
      <c r="C81" s="33"/>
      <c r="D81" s="32"/>
      <c r="E81" s="34"/>
      <c r="F81" s="58"/>
      <c r="G81" s="35"/>
      <c r="H81" s="35"/>
      <c r="I81" s="35"/>
      <c r="J81" s="35"/>
      <c r="K81" s="35"/>
    </row>
    <row r="82" spans="1:11" ht="24.75" customHeight="1" x14ac:dyDescent="0.25">
      <c r="A82" s="31"/>
      <c r="B82" s="32"/>
      <c r="C82" s="33"/>
      <c r="D82" s="32"/>
      <c r="E82" s="34"/>
      <c r="F82" s="35"/>
      <c r="G82" s="35"/>
      <c r="H82" s="35"/>
      <c r="I82" s="35"/>
      <c r="J82" s="35"/>
      <c r="K82" s="35"/>
    </row>
    <row r="83" spans="1:11" ht="24.75" customHeight="1" x14ac:dyDescent="0.3">
      <c r="A83" s="29"/>
      <c r="B83" s="32"/>
      <c r="C83" s="33"/>
      <c r="D83" s="32"/>
      <c r="E83" s="34"/>
      <c r="F83" s="35"/>
      <c r="G83" s="35"/>
      <c r="H83" s="35"/>
      <c r="I83" s="35"/>
      <c r="J83" s="35"/>
      <c r="K83" s="35"/>
    </row>
    <row r="84" spans="1:11" ht="24.75" customHeight="1" x14ac:dyDescent="0.3">
      <c r="A84" s="29" t="s">
        <v>194</v>
      </c>
      <c r="B84" s="32"/>
      <c r="C84" s="36"/>
      <c r="D84" s="32"/>
      <c r="E84" s="34" t="s">
        <v>195</v>
      </c>
      <c r="H84" s="37" t="s">
        <v>196</v>
      </c>
      <c r="I84" s="38" t="s">
        <v>229</v>
      </c>
      <c r="J84" s="37" t="s">
        <v>198</v>
      </c>
      <c r="K84" s="39"/>
    </row>
    <row r="85" spans="1:11" ht="24.75" customHeight="1" x14ac:dyDescent="0.3">
      <c r="A85" s="29"/>
      <c r="B85" s="32"/>
      <c r="C85" s="36"/>
      <c r="D85" s="32"/>
      <c r="F85" s="37"/>
      <c r="G85" s="40"/>
      <c r="H85" s="37"/>
      <c r="I85" s="41"/>
    </row>
    <row r="86" spans="1:11" ht="24.75" customHeight="1" x14ac:dyDescent="0.25">
      <c r="A86" s="42"/>
      <c r="B86" s="32"/>
      <c r="C86" s="33"/>
      <c r="D86" s="32"/>
      <c r="E86" s="34"/>
      <c r="F86" s="35"/>
      <c r="G86" s="35"/>
      <c r="H86" s="35"/>
      <c r="I86" s="35"/>
      <c r="J86" s="35"/>
      <c r="K86" s="35"/>
    </row>
    <row r="87" spans="1:11" ht="24.75" customHeight="1" x14ac:dyDescent="0.35">
      <c r="A87" s="43" t="s">
        <v>199</v>
      </c>
      <c r="B87" s="186" t="s">
        <v>200</v>
      </c>
      <c r="C87" s="186"/>
      <c r="D87" s="186"/>
      <c r="E87" s="44"/>
      <c r="H87" s="45" t="s">
        <v>201</v>
      </c>
      <c r="I87" s="45" t="s">
        <v>202</v>
      </c>
      <c r="J87" s="45" t="s">
        <v>203</v>
      </c>
      <c r="K87" s="45" t="s">
        <v>204</v>
      </c>
    </row>
    <row r="88" spans="1:11" ht="24.75" customHeight="1" x14ac:dyDescent="0.25">
      <c r="A88" s="46" t="s">
        <v>205</v>
      </c>
      <c r="B88" s="187" t="s">
        <v>156</v>
      </c>
      <c r="C88" s="187"/>
      <c r="D88" s="187"/>
      <c r="E88" s="34">
        <v>2886</v>
      </c>
      <c r="H88" s="47">
        <v>3</v>
      </c>
      <c r="I88" s="47">
        <v>3</v>
      </c>
      <c r="J88" s="47">
        <v>0</v>
      </c>
      <c r="K88" s="47">
        <v>1</v>
      </c>
    </row>
    <row r="89" spans="1:11" ht="24.75" customHeight="1" x14ac:dyDescent="0.25">
      <c r="A89" s="46" t="s">
        <v>206</v>
      </c>
      <c r="B89" s="187" t="s">
        <v>165</v>
      </c>
      <c r="C89" s="187"/>
      <c r="D89" s="187"/>
      <c r="E89" s="34">
        <v>2832</v>
      </c>
      <c r="H89" s="47">
        <v>3</v>
      </c>
      <c r="I89" s="47">
        <v>2</v>
      </c>
      <c r="J89" s="47">
        <v>1</v>
      </c>
      <c r="K89" s="48" t="s">
        <v>226</v>
      </c>
    </row>
    <row r="90" spans="1:11" ht="24.75" customHeight="1" x14ac:dyDescent="0.25">
      <c r="A90" s="46" t="s">
        <v>207</v>
      </c>
      <c r="B90" s="187" t="s">
        <v>174</v>
      </c>
      <c r="C90" s="187"/>
      <c r="D90" s="187"/>
      <c r="E90" s="34">
        <v>190812</v>
      </c>
      <c r="H90" s="47">
        <v>3</v>
      </c>
      <c r="I90" s="47">
        <v>0</v>
      </c>
      <c r="J90" s="47">
        <v>3</v>
      </c>
      <c r="K90" s="48" t="s">
        <v>228</v>
      </c>
    </row>
    <row r="91" spans="1:11" ht="24.75" customHeight="1" x14ac:dyDescent="0.25">
      <c r="A91" s="46" t="s">
        <v>208</v>
      </c>
      <c r="B91" s="187" t="s">
        <v>140</v>
      </c>
      <c r="C91" s="187"/>
      <c r="D91" s="187"/>
      <c r="E91" s="34">
        <v>1060</v>
      </c>
      <c r="H91" s="47">
        <v>3</v>
      </c>
      <c r="I91" s="48" t="s">
        <v>197</v>
      </c>
      <c r="J91" s="48" t="s">
        <v>226</v>
      </c>
      <c r="K91" s="48" t="s">
        <v>227</v>
      </c>
    </row>
    <row r="92" spans="1:11" ht="24.75" customHeight="1" x14ac:dyDescent="0.25">
      <c r="A92" s="49"/>
      <c r="B92" s="50"/>
      <c r="C92" s="50"/>
      <c r="D92" s="50"/>
      <c r="E92" s="51"/>
      <c r="F92" s="35"/>
      <c r="G92" s="35"/>
      <c r="H92" s="35"/>
      <c r="I92" s="35"/>
      <c r="J92" s="35"/>
      <c r="K92" s="35"/>
    </row>
    <row r="93" spans="1:11" ht="24.75" customHeight="1" x14ac:dyDescent="0.25">
      <c r="A93" s="52" t="s">
        <v>209</v>
      </c>
      <c r="B93" s="32"/>
      <c r="C93" s="33"/>
      <c r="D93" s="32"/>
      <c r="E93" s="34"/>
      <c r="F93" s="35"/>
      <c r="G93" s="35"/>
      <c r="H93" s="35"/>
      <c r="I93" s="35"/>
      <c r="J93" s="35"/>
      <c r="K93" s="35"/>
    </row>
    <row r="94" spans="1:11" ht="24.75" customHeight="1" x14ac:dyDescent="0.25">
      <c r="A94" s="52" t="s">
        <v>210</v>
      </c>
      <c r="B94" s="53" t="s">
        <v>211</v>
      </c>
      <c r="C94" s="185" t="s">
        <v>212</v>
      </c>
      <c r="D94" s="185"/>
      <c r="E94" s="185"/>
      <c r="F94" s="54" t="s">
        <v>213</v>
      </c>
      <c r="G94" s="54" t="s">
        <v>214</v>
      </c>
      <c r="H94" s="54" t="s">
        <v>215</v>
      </c>
      <c r="I94" s="54" t="s">
        <v>216</v>
      </c>
      <c r="J94" s="54" t="s">
        <v>217</v>
      </c>
      <c r="K94" s="54" t="s">
        <v>218</v>
      </c>
    </row>
    <row r="95" spans="1:11" ht="24.75" customHeight="1" x14ac:dyDescent="0.25">
      <c r="A95" s="55" t="s">
        <v>219</v>
      </c>
      <c r="B95" s="55" t="s">
        <v>208</v>
      </c>
      <c r="C95" s="56" t="str">
        <f>B90</f>
        <v>Ollie McLean</v>
      </c>
      <c r="D95" s="56" t="s">
        <v>220</v>
      </c>
      <c r="E95" s="56" t="str">
        <f>B89</f>
        <v>Uwe Petermann</v>
      </c>
      <c r="F95" s="48" t="s">
        <v>389</v>
      </c>
      <c r="G95" s="48" t="s">
        <v>343</v>
      </c>
      <c r="H95" s="48" t="s">
        <v>351</v>
      </c>
      <c r="I95" s="48" t="s">
        <v>350</v>
      </c>
      <c r="J95" s="48"/>
      <c r="K95" s="48" t="s">
        <v>206</v>
      </c>
    </row>
    <row r="96" spans="1:11" ht="24.75" customHeight="1" x14ac:dyDescent="0.25">
      <c r="A96" s="55" t="s">
        <v>221</v>
      </c>
      <c r="B96" s="55" t="s">
        <v>207</v>
      </c>
      <c r="C96" s="56" t="str">
        <f>B88</f>
        <v>Rhoari Rowan</v>
      </c>
      <c r="D96" s="56" t="s">
        <v>220</v>
      </c>
      <c r="E96" s="56" t="str">
        <f>B91</f>
        <v>Dick Bird</v>
      </c>
      <c r="F96" s="48" t="s">
        <v>339</v>
      </c>
      <c r="G96" s="48" t="s">
        <v>356</v>
      </c>
      <c r="H96" s="48" t="s">
        <v>356</v>
      </c>
      <c r="I96" s="48"/>
      <c r="J96" s="48"/>
      <c r="K96" s="48" t="s">
        <v>205</v>
      </c>
    </row>
    <row r="97" spans="1:11" ht="24.75" customHeight="1" x14ac:dyDescent="0.25">
      <c r="A97" s="55" t="s">
        <v>222</v>
      </c>
      <c r="B97" s="55" t="s">
        <v>206</v>
      </c>
      <c r="C97" s="56" t="str">
        <f>B88</f>
        <v>Rhoari Rowan</v>
      </c>
      <c r="D97" s="56" t="s">
        <v>220</v>
      </c>
      <c r="E97" s="56" t="str">
        <f>B90</f>
        <v>Ollie McLean</v>
      </c>
      <c r="F97" s="48" t="s">
        <v>353</v>
      </c>
      <c r="G97" s="48" t="s">
        <v>356</v>
      </c>
      <c r="H97" s="48" t="s">
        <v>343</v>
      </c>
      <c r="I97" s="48"/>
      <c r="J97" s="48"/>
      <c r="K97" s="48" t="s">
        <v>205</v>
      </c>
    </row>
    <row r="98" spans="1:11" ht="24.75" customHeight="1" x14ac:dyDescent="0.25">
      <c r="A98" s="55" t="s">
        <v>223</v>
      </c>
      <c r="B98" s="55" t="s">
        <v>205</v>
      </c>
      <c r="C98" s="56" t="str">
        <f>B89</f>
        <v>Uwe Petermann</v>
      </c>
      <c r="D98" s="56" t="s">
        <v>220</v>
      </c>
      <c r="E98" s="56" t="str">
        <f>B91</f>
        <v>Dick Bird</v>
      </c>
      <c r="F98" s="48" t="s">
        <v>353</v>
      </c>
      <c r="G98" s="48" t="s">
        <v>356</v>
      </c>
      <c r="H98" s="48" t="s">
        <v>340</v>
      </c>
      <c r="I98" s="48"/>
      <c r="J98" s="48"/>
      <c r="K98" s="48" t="s">
        <v>206</v>
      </c>
    </row>
    <row r="99" spans="1:11" ht="24.75" customHeight="1" x14ac:dyDescent="0.25">
      <c r="A99" s="55" t="s">
        <v>224</v>
      </c>
      <c r="B99" s="55" t="s">
        <v>206</v>
      </c>
      <c r="C99" s="56" t="str">
        <f>B90</f>
        <v>Ollie McLean</v>
      </c>
      <c r="D99" s="56" t="s">
        <v>220</v>
      </c>
      <c r="E99" s="56" t="str">
        <f>B91</f>
        <v>Dick Bird</v>
      </c>
      <c r="F99" s="48" t="s">
        <v>351</v>
      </c>
      <c r="G99" s="48" t="s">
        <v>352</v>
      </c>
      <c r="H99" s="48" t="s">
        <v>356</v>
      </c>
      <c r="I99" s="48" t="s">
        <v>357</v>
      </c>
      <c r="J99" s="48"/>
      <c r="K99" s="48" t="s">
        <v>208</v>
      </c>
    </row>
    <row r="100" spans="1:11" ht="24.75" customHeight="1" x14ac:dyDescent="0.25">
      <c r="A100" s="55" t="s">
        <v>225</v>
      </c>
      <c r="B100" s="55" t="s">
        <v>207</v>
      </c>
      <c r="C100" s="56" t="str">
        <f>B88</f>
        <v>Rhoari Rowan</v>
      </c>
      <c r="D100" s="56" t="s">
        <v>220</v>
      </c>
      <c r="E100" s="56" t="str">
        <f>B89</f>
        <v>Uwe Petermann</v>
      </c>
      <c r="F100" s="48" t="s">
        <v>343</v>
      </c>
      <c r="G100" s="48" t="s">
        <v>356</v>
      </c>
      <c r="H100" s="48" t="s">
        <v>353</v>
      </c>
      <c r="I100" s="48"/>
      <c r="J100" s="48"/>
      <c r="K100" s="48" t="s">
        <v>205</v>
      </c>
    </row>
    <row r="101" spans="1:11" ht="24.75" customHeight="1" x14ac:dyDescent="0.3">
      <c r="A101" s="29" t="s">
        <v>272</v>
      </c>
      <c r="B101" s="32"/>
      <c r="C101" s="33"/>
      <c r="D101" s="32"/>
      <c r="E101" s="34"/>
      <c r="F101" s="58"/>
      <c r="G101" s="35"/>
      <c r="H101" s="35"/>
      <c r="I101" s="35"/>
      <c r="J101" s="35"/>
      <c r="K101" s="35"/>
    </row>
    <row r="102" spans="1:11" ht="24.75" customHeight="1" x14ac:dyDescent="0.25">
      <c r="A102" s="31"/>
      <c r="B102" s="32"/>
      <c r="C102" s="33"/>
      <c r="D102" s="32"/>
      <c r="E102" s="34"/>
      <c r="F102" s="35"/>
      <c r="G102" s="35"/>
      <c r="H102" s="35"/>
      <c r="I102" s="35"/>
      <c r="J102" s="35"/>
      <c r="K102" s="35"/>
    </row>
    <row r="103" spans="1:11" ht="24.75" customHeight="1" x14ac:dyDescent="0.3">
      <c r="A103" s="29"/>
      <c r="B103" s="32"/>
      <c r="C103" s="33"/>
      <c r="D103" s="32"/>
      <c r="E103" s="34"/>
      <c r="F103" s="35"/>
      <c r="G103" s="35"/>
      <c r="H103" s="35"/>
      <c r="I103" s="35"/>
      <c r="J103" s="35"/>
      <c r="K103" s="35"/>
    </row>
    <row r="104" spans="1:11" ht="24.75" customHeight="1" x14ac:dyDescent="0.3">
      <c r="A104" s="29" t="s">
        <v>194</v>
      </c>
      <c r="B104" s="32"/>
      <c r="C104" s="36"/>
      <c r="D104" s="32"/>
      <c r="E104" s="34" t="s">
        <v>195</v>
      </c>
      <c r="H104" s="37" t="s">
        <v>196</v>
      </c>
      <c r="I104" s="38" t="s">
        <v>231</v>
      </c>
      <c r="J104" s="37" t="s">
        <v>198</v>
      </c>
      <c r="K104" s="39"/>
    </row>
    <row r="105" spans="1:11" ht="24.75" customHeight="1" x14ac:dyDescent="0.3">
      <c r="A105" s="29"/>
      <c r="B105" s="32"/>
      <c r="C105" s="36"/>
      <c r="D105" s="32"/>
      <c r="F105" s="37"/>
      <c r="G105" s="40"/>
      <c r="H105" s="37"/>
      <c r="I105" s="41"/>
    </row>
    <row r="106" spans="1:11" ht="24.75" customHeight="1" x14ac:dyDescent="0.25">
      <c r="A106" s="42"/>
      <c r="B106" s="32"/>
      <c r="C106" s="33"/>
      <c r="D106" s="32"/>
      <c r="E106" s="34"/>
      <c r="F106" s="35"/>
      <c r="G106" s="35"/>
      <c r="H106" s="35"/>
      <c r="I106" s="35"/>
      <c r="J106" s="35"/>
      <c r="K106" s="35"/>
    </row>
    <row r="107" spans="1:11" ht="24.75" customHeight="1" x14ac:dyDescent="0.35">
      <c r="A107" s="43" t="s">
        <v>199</v>
      </c>
      <c r="B107" s="186" t="s">
        <v>200</v>
      </c>
      <c r="C107" s="186"/>
      <c r="D107" s="186"/>
      <c r="E107" s="44"/>
      <c r="H107" s="45" t="s">
        <v>201</v>
      </c>
      <c r="I107" s="45" t="s">
        <v>202</v>
      </c>
      <c r="J107" s="45" t="s">
        <v>203</v>
      </c>
      <c r="K107" s="45" t="s">
        <v>204</v>
      </c>
    </row>
    <row r="108" spans="1:11" ht="24.75" customHeight="1" x14ac:dyDescent="0.25">
      <c r="A108" s="46" t="s">
        <v>205</v>
      </c>
      <c r="B108" s="187" t="s">
        <v>135</v>
      </c>
      <c r="C108" s="187"/>
      <c r="D108" s="187"/>
      <c r="E108" s="34">
        <v>2793</v>
      </c>
      <c r="H108" s="47">
        <v>3</v>
      </c>
      <c r="I108" s="47">
        <v>2</v>
      </c>
      <c r="J108" s="47">
        <v>1</v>
      </c>
      <c r="K108" s="47">
        <v>2</v>
      </c>
    </row>
    <row r="109" spans="1:11" ht="24.75" customHeight="1" x14ac:dyDescent="0.25">
      <c r="A109" s="46" t="s">
        <v>206</v>
      </c>
      <c r="B109" s="187" t="s">
        <v>151</v>
      </c>
      <c r="C109" s="187"/>
      <c r="D109" s="187"/>
      <c r="E109" s="34">
        <v>4144</v>
      </c>
      <c r="H109" s="47">
        <v>3</v>
      </c>
      <c r="I109" s="47">
        <v>3</v>
      </c>
      <c r="J109" s="47">
        <v>0</v>
      </c>
      <c r="K109" s="48" t="s">
        <v>197</v>
      </c>
    </row>
    <row r="110" spans="1:11" ht="24.75" customHeight="1" x14ac:dyDescent="0.25">
      <c r="A110" s="46" t="s">
        <v>207</v>
      </c>
      <c r="B110" s="187" t="s">
        <v>177</v>
      </c>
      <c r="C110" s="187"/>
      <c r="D110" s="187"/>
      <c r="E110" s="34">
        <v>1314</v>
      </c>
      <c r="H110" s="47">
        <v>3</v>
      </c>
      <c r="I110" s="47">
        <v>0</v>
      </c>
      <c r="J110" s="47">
        <v>3</v>
      </c>
      <c r="K110" s="48" t="s">
        <v>228</v>
      </c>
    </row>
    <row r="111" spans="1:11" ht="24.75" customHeight="1" x14ac:dyDescent="0.25">
      <c r="A111" s="46" t="s">
        <v>208</v>
      </c>
      <c r="B111" s="187" t="s">
        <v>187</v>
      </c>
      <c r="C111" s="187"/>
      <c r="D111" s="187"/>
      <c r="E111" s="34">
        <v>1714</v>
      </c>
      <c r="H111" s="47">
        <v>3</v>
      </c>
      <c r="I111" s="48" t="s">
        <v>197</v>
      </c>
      <c r="J111" s="48" t="s">
        <v>226</v>
      </c>
      <c r="K111" s="48" t="s">
        <v>227</v>
      </c>
    </row>
    <row r="112" spans="1:11" ht="24.75" customHeight="1" x14ac:dyDescent="0.25">
      <c r="A112" s="49"/>
      <c r="B112" s="50"/>
      <c r="C112" s="50"/>
      <c r="D112" s="50"/>
      <c r="E112" s="51"/>
      <c r="F112" s="35"/>
      <c r="G112" s="35"/>
      <c r="H112" s="35"/>
      <c r="I112" s="35"/>
      <c r="J112" s="35"/>
      <c r="K112" s="35"/>
    </row>
    <row r="113" spans="1:11" ht="24.75" customHeight="1" x14ac:dyDescent="0.25">
      <c r="A113" s="52" t="s">
        <v>209</v>
      </c>
      <c r="B113" s="32"/>
      <c r="C113" s="33"/>
      <c r="D113" s="32"/>
      <c r="E113" s="34"/>
      <c r="F113" s="35"/>
      <c r="G113" s="35"/>
      <c r="H113" s="35"/>
      <c r="I113" s="35"/>
      <c r="J113" s="35"/>
      <c r="K113" s="35"/>
    </row>
    <row r="114" spans="1:11" ht="24.75" customHeight="1" x14ac:dyDescent="0.25">
      <c r="A114" s="52" t="s">
        <v>210</v>
      </c>
      <c r="B114" s="53" t="s">
        <v>211</v>
      </c>
      <c r="C114" s="185" t="s">
        <v>212</v>
      </c>
      <c r="D114" s="185"/>
      <c r="E114" s="185"/>
      <c r="F114" s="54" t="s">
        <v>213</v>
      </c>
      <c r="G114" s="54" t="s">
        <v>214</v>
      </c>
      <c r="H114" s="54" t="s">
        <v>215</v>
      </c>
      <c r="I114" s="54" t="s">
        <v>216</v>
      </c>
      <c r="J114" s="54" t="s">
        <v>217</v>
      </c>
      <c r="K114" s="54" t="s">
        <v>218</v>
      </c>
    </row>
    <row r="115" spans="1:11" ht="24.75" customHeight="1" x14ac:dyDescent="0.25">
      <c r="A115" s="55" t="s">
        <v>219</v>
      </c>
      <c r="B115" s="55" t="s">
        <v>208</v>
      </c>
      <c r="C115" s="56" t="str">
        <f>B110</f>
        <v>Andrew Morrison</v>
      </c>
      <c r="D115" s="56" t="s">
        <v>220</v>
      </c>
      <c r="E115" s="56" t="str">
        <f>B109</f>
        <v>Murhad Hussain</v>
      </c>
      <c r="F115" s="48" t="s">
        <v>354</v>
      </c>
      <c r="G115" s="48" t="s">
        <v>351</v>
      </c>
      <c r="H115" s="48" t="s">
        <v>353</v>
      </c>
      <c r="I115" s="48" t="s">
        <v>346</v>
      </c>
      <c r="J115" s="48"/>
      <c r="K115" s="48" t="s">
        <v>206</v>
      </c>
    </row>
    <row r="116" spans="1:11" ht="24.75" customHeight="1" x14ac:dyDescent="0.25">
      <c r="A116" s="55" t="s">
        <v>221</v>
      </c>
      <c r="B116" s="55" t="s">
        <v>207</v>
      </c>
      <c r="C116" s="56" t="str">
        <f>B108</f>
        <v>Harry Blackhall</v>
      </c>
      <c r="D116" s="56" t="s">
        <v>220</v>
      </c>
      <c r="E116" s="56" t="str">
        <f>B111</f>
        <v>Fergus Maclean</v>
      </c>
      <c r="F116" s="48" t="s">
        <v>340</v>
      </c>
      <c r="G116" s="48" t="s">
        <v>356</v>
      </c>
      <c r="H116" s="48" t="s">
        <v>356</v>
      </c>
      <c r="I116" s="48"/>
      <c r="J116" s="48"/>
      <c r="K116" s="48" t="s">
        <v>205</v>
      </c>
    </row>
    <row r="117" spans="1:11" ht="24.75" customHeight="1" x14ac:dyDescent="0.25">
      <c r="A117" s="55" t="s">
        <v>222</v>
      </c>
      <c r="B117" s="55" t="s">
        <v>206</v>
      </c>
      <c r="C117" s="56" t="str">
        <f>B108</f>
        <v>Harry Blackhall</v>
      </c>
      <c r="D117" s="56" t="s">
        <v>220</v>
      </c>
      <c r="E117" s="56" t="str">
        <f>B110</f>
        <v>Andrew Morrison</v>
      </c>
      <c r="F117" s="48" t="s">
        <v>340</v>
      </c>
      <c r="G117" s="48" t="s">
        <v>340</v>
      </c>
      <c r="H117" s="48" t="s">
        <v>353</v>
      </c>
      <c r="I117" s="48"/>
      <c r="J117" s="48"/>
      <c r="K117" s="48" t="s">
        <v>205</v>
      </c>
    </row>
    <row r="118" spans="1:11" ht="24.75" customHeight="1" x14ac:dyDescent="0.25">
      <c r="A118" s="55" t="s">
        <v>223</v>
      </c>
      <c r="B118" s="55" t="s">
        <v>205</v>
      </c>
      <c r="C118" s="56" t="str">
        <f>B109</f>
        <v>Murhad Hussain</v>
      </c>
      <c r="D118" s="56" t="s">
        <v>220</v>
      </c>
      <c r="E118" s="56" t="str">
        <f>B111</f>
        <v>Fergus Maclean</v>
      </c>
      <c r="F118" s="48" t="s">
        <v>351</v>
      </c>
      <c r="G118" s="48" t="s">
        <v>342</v>
      </c>
      <c r="H118" s="48" t="s">
        <v>391</v>
      </c>
      <c r="I118" s="48" t="s">
        <v>343</v>
      </c>
      <c r="J118" s="59"/>
      <c r="K118" s="48" t="s">
        <v>206</v>
      </c>
    </row>
    <row r="119" spans="1:11" ht="24.75" customHeight="1" x14ac:dyDescent="0.25">
      <c r="A119" s="55" t="s">
        <v>224</v>
      </c>
      <c r="B119" s="55" t="s">
        <v>206</v>
      </c>
      <c r="C119" s="56" t="str">
        <f>B110</f>
        <v>Andrew Morrison</v>
      </c>
      <c r="D119" s="56" t="s">
        <v>220</v>
      </c>
      <c r="E119" s="56" t="str">
        <f>B111</f>
        <v>Fergus Maclean</v>
      </c>
      <c r="F119" s="48" t="s">
        <v>353</v>
      </c>
      <c r="G119" s="48" t="s">
        <v>343</v>
      </c>
      <c r="H119" s="48" t="s">
        <v>351</v>
      </c>
      <c r="I119" s="48" t="s">
        <v>357</v>
      </c>
      <c r="J119" s="48" t="s">
        <v>351</v>
      </c>
      <c r="K119" s="48" t="s">
        <v>208</v>
      </c>
    </row>
    <row r="120" spans="1:11" ht="24.75" customHeight="1" x14ac:dyDescent="0.25">
      <c r="A120" s="55" t="s">
        <v>225</v>
      </c>
      <c r="B120" s="55" t="s">
        <v>207</v>
      </c>
      <c r="C120" s="56" t="str">
        <f>B108</f>
        <v>Harry Blackhall</v>
      </c>
      <c r="D120" s="56" t="s">
        <v>220</v>
      </c>
      <c r="E120" s="56" t="str">
        <f>B109</f>
        <v>Murhad Hussain</v>
      </c>
      <c r="F120" s="48" t="s">
        <v>349</v>
      </c>
      <c r="G120" s="48" t="s">
        <v>350</v>
      </c>
      <c r="H120" s="48" t="s">
        <v>353</v>
      </c>
      <c r="I120" s="48" t="s">
        <v>357</v>
      </c>
      <c r="J120" s="48" t="s">
        <v>354</v>
      </c>
      <c r="K120" s="48" t="s">
        <v>206</v>
      </c>
    </row>
    <row r="121" spans="1:11" ht="24.75" customHeight="1" x14ac:dyDescent="0.3">
      <c r="A121" s="29" t="s">
        <v>272</v>
      </c>
      <c r="B121" s="32"/>
      <c r="C121" s="33"/>
      <c r="D121" s="32"/>
      <c r="E121" s="34"/>
      <c r="F121" s="58"/>
      <c r="G121" s="35"/>
      <c r="H121" s="35"/>
      <c r="I121" s="35"/>
      <c r="J121" s="35"/>
      <c r="K121" s="35"/>
    </row>
    <row r="122" spans="1:11" ht="24.75" customHeight="1" x14ac:dyDescent="0.25">
      <c r="A122" s="31"/>
      <c r="B122" s="32"/>
      <c r="C122" s="33"/>
      <c r="D122" s="32"/>
      <c r="E122" s="34"/>
      <c r="F122" s="35"/>
      <c r="G122" s="35"/>
      <c r="H122" s="35"/>
      <c r="I122" s="35"/>
      <c r="J122" s="35"/>
      <c r="K122" s="35"/>
    </row>
    <row r="123" spans="1:11" ht="24.75" customHeight="1" x14ac:dyDescent="0.3">
      <c r="A123" s="29"/>
      <c r="B123" s="32"/>
      <c r="C123" s="33"/>
      <c r="D123" s="32"/>
      <c r="E123" s="34"/>
      <c r="F123" s="35"/>
      <c r="G123" s="35"/>
      <c r="H123" s="35"/>
      <c r="I123" s="35"/>
      <c r="J123" s="35"/>
      <c r="K123" s="35"/>
    </row>
    <row r="124" spans="1:11" ht="24.75" customHeight="1" x14ac:dyDescent="0.3">
      <c r="A124" s="29" t="s">
        <v>194</v>
      </c>
      <c r="B124" s="32"/>
      <c r="C124" s="36"/>
      <c r="D124" s="32"/>
      <c r="E124" s="34" t="s">
        <v>195</v>
      </c>
      <c r="H124" s="37" t="s">
        <v>196</v>
      </c>
      <c r="I124" s="38" t="s">
        <v>232</v>
      </c>
      <c r="J124" s="37" t="s">
        <v>198</v>
      </c>
      <c r="K124" s="39"/>
    </row>
    <row r="125" spans="1:11" ht="24.75" customHeight="1" x14ac:dyDescent="0.3">
      <c r="A125" s="29"/>
      <c r="B125" s="32"/>
      <c r="C125" s="36"/>
      <c r="D125" s="32"/>
      <c r="F125" s="37"/>
      <c r="G125" s="40"/>
      <c r="H125" s="37"/>
      <c r="I125" s="41"/>
    </row>
    <row r="126" spans="1:11" ht="24.75" customHeight="1" x14ac:dyDescent="0.25">
      <c r="A126" s="42"/>
      <c r="B126" s="32"/>
      <c r="C126" s="33"/>
      <c r="D126" s="32"/>
      <c r="E126" s="34"/>
      <c r="F126" s="35"/>
      <c r="G126" s="35"/>
      <c r="H126" s="35"/>
      <c r="I126" s="35"/>
      <c r="J126" s="35"/>
      <c r="K126" s="35"/>
    </row>
    <row r="127" spans="1:11" ht="24.75" customHeight="1" x14ac:dyDescent="0.35">
      <c r="A127" s="43" t="s">
        <v>199</v>
      </c>
      <c r="B127" s="186" t="s">
        <v>200</v>
      </c>
      <c r="C127" s="186"/>
      <c r="D127" s="186"/>
      <c r="E127" s="44"/>
      <c r="H127" s="45" t="s">
        <v>201</v>
      </c>
      <c r="I127" s="45" t="s">
        <v>202</v>
      </c>
      <c r="J127" s="45" t="s">
        <v>203</v>
      </c>
      <c r="K127" s="45" t="s">
        <v>204</v>
      </c>
    </row>
    <row r="128" spans="1:11" ht="24.75" customHeight="1" x14ac:dyDescent="0.25">
      <c r="A128" s="60" t="s">
        <v>205</v>
      </c>
      <c r="B128" s="187" t="s">
        <v>131</v>
      </c>
      <c r="C128" s="187"/>
      <c r="D128" s="187"/>
      <c r="E128" s="34">
        <v>2503</v>
      </c>
      <c r="H128" s="47">
        <v>2</v>
      </c>
      <c r="I128" s="47">
        <v>2</v>
      </c>
      <c r="J128" s="47">
        <v>0</v>
      </c>
      <c r="K128" s="47">
        <v>1</v>
      </c>
    </row>
    <row r="129" spans="1:11" ht="24.75" customHeight="1" x14ac:dyDescent="0.25">
      <c r="A129" s="60" t="s">
        <v>206</v>
      </c>
      <c r="B129" s="187" t="s">
        <v>118</v>
      </c>
      <c r="C129" s="187"/>
      <c r="D129" s="187"/>
      <c r="E129" s="34">
        <v>3883</v>
      </c>
      <c r="H129" s="47">
        <v>2</v>
      </c>
      <c r="I129" s="47">
        <v>1</v>
      </c>
      <c r="J129" s="47">
        <v>2</v>
      </c>
      <c r="K129" s="48" t="s">
        <v>226</v>
      </c>
    </row>
    <row r="130" spans="1:11" ht="24.75" customHeight="1" x14ac:dyDescent="0.25">
      <c r="A130" s="60" t="s">
        <v>207</v>
      </c>
      <c r="B130" s="187" t="s">
        <v>185</v>
      </c>
      <c r="C130" s="187"/>
      <c r="D130" s="187"/>
      <c r="E130" s="34">
        <v>3629</v>
      </c>
      <c r="H130" s="47">
        <v>2</v>
      </c>
      <c r="I130" s="47">
        <v>0</v>
      </c>
      <c r="J130" s="47">
        <v>2</v>
      </c>
      <c r="K130" s="48" t="s">
        <v>227</v>
      </c>
    </row>
    <row r="131" spans="1:11" ht="24.75" customHeight="1" x14ac:dyDescent="0.25">
      <c r="A131" s="60" t="s">
        <v>208</v>
      </c>
      <c r="B131" s="188" t="s">
        <v>192</v>
      </c>
      <c r="C131" s="188"/>
      <c r="D131" s="188"/>
      <c r="E131" s="34"/>
      <c r="H131" s="47"/>
      <c r="I131" s="48"/>
      <c r="J131" s="48"/>
      <c r="K131" s="48"/>
    </row>
    <row r="132" spans="1:11" ht="24.75" customHeight="1" x14ac:dyDescent="0.25">
      <c r="A132" s="49"/>
      <c r="B132" s="50"/>
      <c r="C132" s="50"/>
      <c r="D132" s="50"/>
      <c r="E132" s="51"/>
      <c r="F132" s="35"/>
      <c r="G132" s="35"/>
      <c r="H132" s="35"/>
      <c r="I132" s="35"/>
      <c r="J132" s="35"/>
      <c r="K132" s="35"/>
    </row>
    <row r="133" spans="1:11" ht="24.75" customHeight="1" x14ac:dyDescent="0.25">
      <c r="A133" s="52" t="s">
        <v>209</v>
      </c>
      <c r="B133" s="32"/>
      <c r="C133" s="33"/>
      <c r="D133" s="32"/>
      <c r="E133" s="34"/>
      <c r="F133" s="35"/>
      <c r="G133" s="35"/>
      <c r="H133" s="35"/>
      <c r="I133" s="35"/>
      <c r="J133" s="35"/>
      <c r="K133" s="35"/>
    </row>
    <row r="134" spans="1:11" ht="24.75" customHeight="1" x14ac:dyDescent="0.25">
      <c r="A134" s="52" t="s">
        <v>210</v>
      </c>
      <c r="B134" s="53" t="s">
        <v>211</v>
      </c>
      <c r="C134" s="185" t="s">
        <v>212</v>
      </c>
      <c r="D134" s="185"/>
      <c r="E134" s="185"/>
      <c r="F134" s="54" t="s">
        <v>213</v>
      </c>
      <c r="G134" s="54" t="s">
        <v>214</v>
      </c>
      <c r="H134" s="54" t="s">
        <v>215</v>
      </c>
      <c r="I134" s="54" t="s">
        <v>216</v>
      </c>
      <c r="J134" s="54" t="s">
        <v>217</v>
      </c>
      <c r="K134" s="54" t="s">
        <v>218</v>
      </c>
    </row>
    <row r="135" spans="1:11" ht="24.75" customHeight="1" x14ac:dyDescent="0.25">
      <c r="A135" s="55" t="s">
        <v>219</v>
      </c>
      <c r="B135" s="55" t="s">
        <v>208</v>
      </c>
      <c r="C135" s="56" t="str">
        <f>B130</f>
        <v>Ryan Campbell</v>
      </c>
      <c r="D135" s="56" t="s">
        <v>220</v>
      </c>
      <c r="E135" s="56" t="str">
        <f>B129</f>
        <v>Jackson McFarlane</v>
      </c>
      <c r="F135" s="48" t="s">
        <v>350</v>
      </c>
      <c r="G135" s="48" t="s">
        <v>357</v>
      </c>
      <c r="H135" s="48" t="s">
        <v>354</v>
      </c>
      <c r="I135" s="48"/>
      <c r="J135" s="48"/>
      <c r="K135" s="48" t="s">
        <v>206</v>
      </c>
    </row>
    <row r="136" spans="1:11" ht="24.75" customHeight="1" x14ac:dyDescent="0.25">
      <c r="A136" s="55" t="s">
        <v>221</v>
      </c>
      <c r="B136" s="55" t="s">
        <v>207</v>
      </c>
      <c r="C136" s="56" t="str">
        <f>B128</f>
        <v>Daniel Tibbetts</v>
      </c>
      <c r="D136" s="56" t="s">
        <v>220</v>
      </c>
      <c r="E136" s="157" t="str">
        <f>B131</f>
        <v>Sebastian Malecki</v>
      </c>
      <c r="F136" s="48"/>
      <c r="G136" s="48"/>
      <c r="H136" s="48"/>
      <c r="I136" s="48"/>
      <c r="J136" s="48"/>
      <c r="K136" s="48"/>
    </row>
    <row r="137" spans="1:11" ht="24.75" customHeight="1" x14ac:dyDescent="0.25">
      <c r="A137" s="55" t="s">
        <v>222</v>
      </c>
      <c r="B137" s="55" t="s">
        <v>206</v>
      </c>
      <c r="C137" s="56" t="str">
        <f>B128</f>
        <v>Daniel Tibbetts</v>
      </c>
      <c r="D137" s="56" t="s">
        <v>220</v>
      </c>
      <c r="E137" s="56" t="str">
        <f>B130</f>
        <v>Ryan Campbell</v>
      </c>
      <c r="F137" s="48" t="s">
        <v>352</v>
      </c>
      <c r="G137" s="48" t="s">
        <v>340</v>
      </c>
      <c r="H137" s="48" t="s">
        <v>340</v>
      </c>
      <c r="I137" s="48" t="s">
        <v>340</v>
      </c>
      <c r="J137" s="48"/>
      <c r="K137" s="48" t="s">
        <v>205</v>
      </c>
    </row>
    <row r="138" spans="1:11" ht="24.75" customHeight="1" x14ac:dyDescent="0.25">
      <c r="A138" s="55" t="s">
        <v>223</v>
      </c>
      <c r="B138" s="55" t="s">
        <v>205</v>
      </c>
      <c r="C138" s="56" t="str">
        <f>B129</f>
        <v>Jackson McFarlane</v>
      </c>
      <c r="D138" s="56" t="s">
        <v>220</v>
      </c>
      <c r="E138" s="157" t="str">
        <f>B131</f>
        <v>Sebastian Malecki</v>
      </c>
      <c r="F138" s="48"/>
      <c r="G138" s="48"/>
      <c r="H138" s="48"/>
      <c r="I138" s="48"/>
      <c r="J138" s="59"/>
      <c r="K138" s="48"/>
    </row>
    <row r="139" spans="1:11" ht="24.75" customHeight="1" x14ac:dyDescent="0.25">
      <c r="A139" s="55" t="s">
        <v>224</v>
      </c>
      <c r="B139" s="55" t="s">
        <v>206</v>
      </c>
      <c r="C139" s="56" t="str">
        <f>B130</f>
        <v>Ryan Campbell</v>
      </c>
      <c r="D139" s="56" t="s">
        <v>220</v>
      </c>
      <c r="E139" s="157" t="str">
        <f>B131</f>
        <v>Sebastian Malecki</v>
      </c>
      <c r="F139" s="48"/>
      <c r="G139" s="48"/>
      <c r="H139" s="48"/>
      <c r="I139" s="48"/>
      <c r="J139" s="48"/>
      <c r="K139" s="48"/>
    </row>
    <row r="140" spans="1:11" ht="24.75" customHeight="1" x14ac:dyDescent="0.25">
      <c r="A140" s="55" t="s">
        <v>225</v>
      </c>
      <c r="B140" s="55" t="s">
        <v>207</v>
      </c>
      <c r="C140" s="56" t="str">
        <f>B128</f>
        <v>Daniel Tibbetts</v>
      </c>
      <c r="D140" s="56" t="s">
        <v>220</v>
      </c>
      <c r="E140" s="56" t="str">
        <f>B129</f>
        <v>Jackson McFarlane</v>
      </c>
      <c r="F140" s="48" t="s">
        <v>340</v>
      </c>
      <c r="G140" s="48" t="s">
        <v>365</v>
      </c>
      <c r="H140" s="48" t="s">
        <v>348</v>
      </c>
      <c r="I140" s="48"/>
      <c r="J140" s="59"/>
      <c r="K140" s="48" t="s">
        <v>205</v>
      </c>
    </row>
    <row r="141" spans="1:11" ht="24.75" customHeight="1" x14ac:dyDescent="0.3">
      <c r="A141" s="29" t="s">
        <v>272</v>
      </c>
      <c r="B141" s="32"/>
      <c r="C141" s="33"/>
      <c r="D141" s="32"/>
      <c r="E141" s="34"/>
      <c r="F141" s="58"/>
      <c r="G141" s="35"/>
      <c r="H141" s="35"/>
      <c r="I141" s="35"/>
      <c r="J141" s="35"/>
      <c r="K141" s="35"/>
    </row>
    <row r="142" spans="1:11" ht="24.75" customHeight="1" x14ac:dyDescent="0.25">
      <c r="A142" s="31"/>
      <c r="B142" s="32"/>
      <c r="C142" s="33"/>
      <c r="D142" s="32"/>
      <c r="E142" s="34"/>
      <c r="F142" s="35"/>
      <c r="G142" s="35"/>
      <c r="H142" s="35"/>
      <c r="I142" s="35"/>
      <c r="J142" s="35"/>
      <c r="K142" s="35"/>
    </row>
    <row r="143" spans="1:11" ht="24.75" customHeight="1" x14ac:dyDescent="0.3">
      <c r="A143" s="29"/>
      <c r="B143" s="32"/>
      <c r="C143" s="33"/>
      <c r="D143" s="32"/>
      <c r="E143" s="34"/>
      <c r="F143" s="35"/>
      <c r="G143" s="35"/>
      <c r="H143" s="35"/>
      <c r="I143" s="35"/>
      <c r="J143" s="35"/>
      <c r="K143" s="35"/>
    </row>
    <row r="144" spans="1:11" ht="24.75" customHeight="1" x14ac:dyDescent="0.3">
      <c r="A144" s="29" t="s">
        <v>194</v>
      </c>
      <c r="B144" s="32"/>
      <c r="C144" s="36"/>
      <c r="D144" s="32"/>
      <c r="E144" s="34" t="s">
        <v>195</v>
      </c>
      <c r="H144" s="37" t="s">
        <v>196</v>
      </c>
      <c r="I144" s="38" t="s">
        <v>233</v>
      </c>
      <c r="J144" s="37" t="s">
        <v>198</v>
      </c>
      <c r="K144" s="39"/>
    </row>
    <row r="145" spans="1:11" ht="24.75" customHeight="1" x14ac:dyDescent="0.3">
      <c r="A145" s="29"/>
      <c r="B145" s="32"/>
      <c r="C145" s="36"/>
      <c r="D145" s="32"/>
      <c r="F145" s="37"/>
      <c r="G145" s="40"/>
      <c r="H145" s="37"/>
      <c r="I145" s="41"/>
    </row>
    <row r="146" spans="1:11" ht="24.75" customHeight="1" x14ac:dyDescent="0.25">
      <c r="A146" s="42"/>
      <c r="B146" s="32"/>
      <c r="C146" s="33"/>
      <c r="D146" s="32"/>
      <c r="E146" s="34"/>
      <c r="F146" s="35"/>
      <c r="G146" s="35"/>
      <c r="H146" s="35"/>
      <c r="I146" s="35"/>
      <c r="J146" s="35"/>
      <c r="K146" s="35"/>
    </row>
    <row r="147" spans="1:11" ht="24.75" customHeight="1" x14ac:dyDescent="0.35">
      <c r="A147" s="43" t="s">
        <v>199</v>
      </c>
      <c r="B147" s="186" t="s">
        <v>200</v>
      </c>
      <c r="C147" s="186"/>
      <c r="D147" s="186"/>
      <c r="E147" s="44"/>
      <c r="H147" s="45" t="s">
        <v>201</v>
      </c>
      <c r="I147" s="45" t="s">
        <v>202</v>
      </c>
      <c r="J147" s="45" t="s">
        <v>203</v>
      </c>
      <c r="K147" s="45" t="s">
        <v>204</v>
      </c>
    </row>
    <row r="148" spans="1:11" ht="24.75" customHeight="1" x14ac:dyDescent="0.25">
      <c r="A148" s="60" t="s">
        <v>205</v>
      </c>
      <c r="B148" s="187" t="s">
        <v>184</v>
      </c>
      <c r="C148" s="187"/>
      <c r="D148" s="187"/>
      <c r="E148" s="34">
        <v>2157</v>
      </c>
      <c r="H148" s="47">
        <v>3</v>
      </c>
      <c r="I148" s="47">
        <v>3</v>
      </c>
      <c r="J148" s="47">
        <v>0</v>
      </c>
      <c r="K148" s="47">
        <v>1</v>
      </c>
    </row>
    <row r="149" spans="1:11" ht="24.75" customHeight="1" x14ac:dyDescent="0.25">
      <c r="A149" s="60" t="s">
        <v>206</v>
      </c>
      <c r="B149" s="187" t="s">
        <v>310</v>
      </c>
      <c r="C149" s="187"/>
      <c r="D149" s="187"/>
      <c r="E149" s="34">
        <v>2321</v>
      </c>
      <c r="H149" s="47">
        <v>3</v>
      </c>
      <c r="I149" s="47">
        <v>2</v>
      </c>
      <c r="J149" s="47">
        <v>1</v>
      </c>
      <c r="K149" s="48" t="s">
        <v>226</v>
      </c>
    </row>
    <row r="150" spans="1:11" ht="24.75" customHeight="1" x14ac:dyDescent="0.25">
      <c r="A150" s="60" t="s">
        <v>207</v>
      </c>
      <c r="B150" s="187" t="s">
        <v>182</v>
      </c>
      <c r="C150" s="187"/>
      <c r="D150" s="187"/>
      <c r="E150" s="34">
        <v>2668</v>
      </c>
      <c r="H150" s="47">
        <v>3</v>
      </c>
      <c r="I150" s="47">
        <v>1</v>
      </c>
      <c r="J150" s="47">
        <v>2</v>
      </c>
      <c r="K150" s="48" t="s">
        <v>227</v>
      </c>
    </row>
    <row r="151" spans="1:11" ht="24.75" customHeight="1" x14ac:dyDescent="0.25">
      <c r="A151" s="60" t="s">
        <v>208</v>
      </c>
      <c r="B151" s="187" t="s">
        <v>181</v>
      </c>
      <c r="C151" s="187"/>
      <c r="D151" s="187"/>
      <c r="E151" s="34">
        <v>3337</v>
      </c>
      <c r="H151" s="47">
        <v>3</v>
      </c>
      <c r="I151" s="48" t="s">
        <v>355</v>
      </c>
      <c r="J151" s="48" t="s">
        <v>227</v>
      </c>
      <c r="K151" s="48" t="s">
        <v>228</v>
      </c>
    </row>
    <row r="152" spans="1:11" ht="24.75" customHeight="1" x14ac:dyDescent="0.25">
      <c r="A152" s="49"/>
      <c r="B152" s="50"/>
      <c r="C152" s="50"/>
      <c r="D152" s="50"/>
      <c r="E152" s="51"/>
      <c r="F152" s="35"/>
      <c r="G152" s="35"/>
      <c r="H152" s="35"/>
      <c r="I152" s="35"/>
      <c r="J152" s="35"/>
      <c r="K152" s="35"/>
    </row>
    <row r="153" spans="1:11" ht="24.75" customHeight="1" x14ac:dyDescent="0.25">
      <c r="A153" s="52" t="s">
        <v>209</v>
      </c>
      <c r="B153" s="32"/>
      <c r="C153" s="33"/>
      <c r="D153" s="32"/>
      <c r="E153" s="34"/>
      <c r="F153" s="35"/>
      <c r="G153" s="35"/>
      <c r="H153" s="35"/>
      <c r="I153" s="35"/>
      <c r="J153" s="35"/>
      <c r="K153" s="35"/>
    </row>
    <row r="154" spans="1:11" ht="24.75" customHeight="1" x14ac:dyDescent="0.25">
      <c r="A154" s="52" t="s">
        <v>210</v>
      </c>
      <c r="B154" s="53" t="s">
        <v>211</v>
      </c>
      <c r="C154" s="185" t="s">
        <v>212</v>
      </c>
      <c r="D154" s="185"/>
      <c r="E154" s="185"/>
      <c r="F154" s="54" t="s">
        <v>213</v>
      </c>
      <c r="G154" s="54" t="s">
        <v>214</v>
      </c>
      <c r="H154" s="54" t="s">
        <v>215</v>
      </c>
      <c r="I154" s="54" t="s">
        <v>216</v>
      </c>
      <c r="J154" s="54" t="s">
        <v>217</v>
      </c>
      <c r="K154" s="54" t="s">
        <v>218</v>
      </c>
    </row>
    <row r="155" spans="1:11" ht="24.75" customHeight="1" x14ac:dyDescent="0.25">
      <c r="A155" s="55" t="s">
        <v>219</v>
      </c>
      <c r="B155" s="55" t="s">
        <v>208</v>
      </c>
      <c r="C155" s="56" t="str">
        <f>B150</f>
        <v>Anthony Chim</v>
      </c>
      <c r="D155" s="56" t="s">
        <v>220</v>
      </c>
      <c r="E155" s="56" t="str">
        <f>B149</f>
        <v>Joe Abbott</v>
      </c>
      <c r="F155" s="48" t="s">
        <v>354</v>
      </c>
      <c r="G155" s="48" t="s">
        <v>351</v>
      </c>
      <c r="H155" s="48" t="s">
        <v>343</v>
      </c>
      <c r="I155" s="48" t="s">
        <v>357</v>
      </c>
      <c r="J155" s="48"/>
      <c r="K155" s="48" t="s">
        <v>206</v>
      </c>
    </row>
    <row r="156" spans="1:11" ht="24.75" customHeight="1" x14ac:dyDescent="0.25">
      <c r="A156" s="55" t="s">
        <v>221</v>
      </c>
      <c r="B156" s="55" t="s">
        <v>207</v>
      </c>
      <c r="C156" s="56" t="str">
        <f>B148</f>
        <v>Charlie McGowan</v>
      </c>
      <c r="D156" s="56" t="s">
        <v>220</v>
      </c>
      <c r="E156" s="56" t="str">
        <f>B151</f>
        <v>Ade Adekola</v>
      </c>
      <c r="F156" s="48" t="s">
        <v>340</v>
      </c>
      <c r="G156" s="48" t="s">
        <v>343</v>
      </c>
      <c r="H156" s="48" t="s">
        <v>356</v>
      </c>
      <c r="I156" s="48"/>
      <c r="J156" s="48"/>
      <c r="K156" s="48" t="s">
        <v>205</v>
      </c>
    </row>
    <row r="157" spans="1:11" ht="24.75" customHeight="1" x14ac:dyDescent="0.25">
      <c r="A157" s="55" t="s">
        <v>222</v>
      </c>
      <c r="B157" s="55" t="s">
        <v>206</v>
      </c>
      <c r="C157" s="56" t="str">
        <f>B148</f>
        <v>Charlie McGowan</v>
      </c>
      <c r="D157" s="56" t="s">
        <v>220</v>
      </c>
      <c r="E157" s="56" t="str">
        <f>B150</f>
        <v>Anthony Chim</v>
      </c>
      <c r="F157" s="48" t="s">
        <v>344</v>
      </c>
      <c r="G157" s="48" t="s">
        <v>354</v>
      </c>
      <c r="H157" s="48" t="s">
        <v>356</v>
      </c>
      <c r="I157" s="48" t="s">
        <v>390</v>
      </c>
      <c r="J157" s="48"/>
      <c r="K157" s="48" t="s">
        <v>205</v>
      </c>
    </row>
    <row r="158" spans="1:11" ht="24.75" customHeight="1" x14ac:dyDescent="0.25">
      <c r="A158" s="55" t="s">
        <v>223</v>
      </c>
      <c r="B158" s="55" t="s">
        <v>205</v>
      </c>
      <c r="C158" s="56" t="str">
        <f>B149</f>
        <v>Joe Abbott</v>
      </c>
      <c r="D158" s="56" t="s">
        <v>220</v>
      </c>
      <c r="E158" s="56" t="str">
        <f>B151</f>
        <v>Ade Adekola</v>
      </c>
      <c r="F158" s="48" t="s">
        <v>356</v>
      </c>
      <c r="G158" s="48" t="s">
        <v>345</v>
      </c>
      <c r="H158" s="48" t="s">
        <v>356</v>
      </c>
      <c r="I158" s="48"/>
      <c r="J158" s="59"/>
      <c r="K158" s="48" t="s">
        <v>206</v>
      </c>
    </row>
    <row r="159" spans="1:11" ht="24.75" customHeight="1" x14ac:dyDescent="0.25">
      <c r="A159" s="55" t="s">
        <v>224</v>
      </c>
      <c r="B159" s="55" t="s">
        <v>206</v>
      </c>
      <c r="C159" s="56" t="str">
        <f>B150</f>
        <v>Anthony Chim</v>
      </c>
      <c r="D159" s="56" t="s">
        <v>220</v>
      </c>
      <c r="E159" s="56" t="str">
        <f>B151</f>
        <v>Ade Adekola</v>
      </c>
      <c r="F159" s="48" t="s">
        <v>356</v>
      </c>
      <c r="G159" s="48" t="s">
        <v>340</v>
      </c>
      <c r="H159" s="48" t="s">
        <v>345</v>
      </c>
      <c r="I159" s="48"/>
      <c r="J159" s="48"/>
      <c r="K159" s="48" t="s">
        <v>207</v>
      </c>
    </row>
    <row r="160" spans="1:11" ht="24.75" customHeight="1" x14ac:dyDescent="0.25">
      <c r="A160" s="55" t="s">
        <v>225</v>
      </c>
      <c r="B160" s="55" t="s">
        <v>207</v>
      </c>
      <c r="C160" s="56" t="str">
        <f>B148</f>
        <v>Charlie McGowan</v>
      </c>
      <c r="D160" s="56" t="s">
        <v>220</v>
      </c>
      <c r="E160" s="56" t="str">
        <f>B149</f>
        <v>Joe Abbott</v>
      </c>
      <c r="F160" s="48" t="s">
        <v>380</v>
      </c>
      <c r="G160" s="48" t="s">
        <v>356</v>
      </c>
      <c r="H160" s="48" t="s">
        <v>357</v>
      </c>
      <c r="I160" s="48" t="s">
        <v>344</v>
      </c>
      <c r="J160" s="48" t="s">
        <v>345</v>
      </c>
      <c r="K160" s="48" t="s">
        <v>205</v>
      </c>
    </row>
    <row r="161" spans="1:11" ht="24.75" customHeight="1" x14ac:dyDescent="0.3">
      <c r="A161" s="29" t="s">
        <v>272</v>
      </c>
      <c r="B161" s="32"/>
      <c r="C161" s="33"/>
      <c r="D161" s="32"/>
      <c r="E161" s="34"/>
      <c r="F161" s="58"/>
      <c r="G161" s="35"/>
      <c r="H161" s="35"/>
      <c r="I161" s="35"/>
      <c r="J161" s="35"/>
      <c r="K161" s="35"/>
    </row>
    <row r="162" spans="1:11" ht="24.75" customHeight="1" x14ac:dyDescent="0.25">
      <c r="A162" s="31"/>
      <c r="B162" s="32"/>
      <c r="C162" s="33"/>
      <c r="D162" s="32"/>
      <c r="E162" s="34"/>
      <c r="F162" s="35"/>
      <c r="G162" s="35"/>
      <c r="H162" s="35"/>
      <c r="I162" s="35"/>
      <c r="J162" s="35"/>
      <c r="K162" s="35"/>
    </row>
    <row r="163" spans="1:11" ht="24.75" customHeight="1" x14ac:dyDescent="0.3">
      <c r="A163" s="29"/>
      <c r="B163" s="32"/>
      <c r="C163" s="33"/>
      <c r="D163" s="32"/>
      <c r="E163" s="34"/>
      <c r="F163" s="35"/>
      <c r="G163" s="35"/>
      <c r="H163" s="35"/>
      <c r="I163" s="35"/>
      <c r="J163" s="35"/>
      <c r="K163" s="35"/>
    </row>
    <row r="164" spans="1:11" ht="24.75" customHeight="1" x14ac:dyDescent="0.3">
      <c r="A164" s="29" t="s">
        <v>194</v>
      </c>
      <c r="B164" s="32"/>
      <c r="C164" s="36"/>
      <c r="D164" s="32"/>
      <c r="E164" s="34" t="s">
        <v>195</v>
      </c>
      <c r="H164" s="37" t="s">
        <v>196</v>
      </c>
      <c r="I164" s="38" t="s">
        <v>234</v>
      </c>
      <c r="J164" s="37" t="s">
        <v>198</v>
      </c>
      <c r="K164" s="39"/>
    </row>
    <row r="165" spans="1:11" ht="24.75" customHeight="1" x14ac:dyDescent="0.3">
      <c r="A165" s="29"/>
      <c r="B165" s="32"/>
      <c r="C165" s="36"/>
      <c r="D165" s="32"/>
      <c r="F165" s="37"/>
      <c r="G165" s="40"/>
      <c r="H165" s="37"/>
      <c r="I165" s="41"/>
    </row>
    <row r="166" spans="1:11" ht="24.75" customHeight="1" x14ac:dyDescent="0.25">
      <c r="A166" s="42"/>
      <c r="B166" s="32"/>
      <c r="C166" s="33"/>
      <c r="D166" s="32"/>
      <c r="E166" s="34"/>
      <c r="F166" s="35"/>
      <c r="G166" s="35"/>
      <c r="H166" s="35"/>
      <c r="I166" s="35"/>
      <c r="J166" s="35"/>
      <c r="K166" s="35"/>
    </row>
    <row r="167" spans="1:11" ht="24.75" customHeight="1" x14ac:dyDescent="0.35">
      <c r="A167" s="43" t="s">
        <v>199</v>
      </c>
      <c r="B167" s="186" t="s">
        <v>200</v>
      </c>
      <c r="C167" s="186"/>
      <c r="D167" s="186"/>
      <c r="E167" s="44"/>
      <c r="H167" s="45" t="s">
        <v>201</v>
      </c>
      <c r="I167" s="45" t="s">
        <v>202</v>
      </c>
      <c r="J167" s="45" t="s">
        <v>203</v>
      </c>
      <c r="K167" s="45" t="s">
        <v>204</v>
      </c>
    </row>
    <row r="168" spans="1:11" ht="24.75" customHeight="1" x14ac:dyDescent="0.25">
      <c r="A168" s="60" t="s">
        <v>205</v>
      </c>
      <c r="B168" s="187" t="s">
        <v>175</v>
      </c>
      <c r="C168" s="187"/>
      <c r="D168" s="187"/>
      <c r="E168" s="34">
        <v>2395</v>
      </c>
      <c r="H168" s="47">
        <v>2</v>
      </c>
      <c r="I168" s="47">
        <v>1</v>
      </c>
      <c r="J168" s="47">
        <v>1</v>
      </c>
      <c r="K168" s="47">
        <v>2</v>
      </c>
    </row>
    <row r="169" spans="1:11" ht="24.75" customHeight="1" x14ac:dyDescent="0.25">
      <c r="A169" s="60" t="s">
        <v>206</v>
      </c>
      <c r="B169" s="187" t="s">
        <v>169</v>
      </c>
      <c r="C169" s="187"/>
      <c r="D169" s="187"/>
      <c r="E169" s="34">
        <v>3030</v>
      </c>
      <c r="H169" s="47">
        <v>2</v>
      </c>
      <c r="I169" s="47">
        <v>2</v>
      </c>
      <c r="J169" s="47">
        <v>0</v>
      </c>
      <c r="K169" s="48" t="s">
        <v>197</v>
      </c>
    </row>
    <row r="170" spans="1:11" ht="24.75" customHeight="1" x14ac:dyDescent="0.25">
      <c r="A170" s="60" t="s">
        <v>207</v>
      </c>
      <c r="B170" s="188" t="s">
        <v>189</v>
      </c>
      <c r="C170" s="188"/>
      <c r="D170" s="188"/>
      <c r="E170" s="34"/>
      <c r="H170" s="47"/>
      <c r="I170" s="47"/>
      <c r="J170" s="47"/>
      <c r="K170" s="48"/>
    </row>
    <row r="171" spans="1:11" ht="24.75" customHeight="1" x14ac:dyDescent="0.25">
      <c r="A171" s="60" t="s">
        <v>208</v>
      </c>
      <c r="B171" s="187" t="s">
        <v>143</v>
      </c>
      <c r="C171" s="187"/>
      <c r="D171" s="187"/>
      <c r="E171" s="34">
        <v>1940</v>
      </c>
      <c r="H171" s="47">
        <v>2</v>
      </c>
      <c r="I171" s="48" t="s">
        <v>355</v>
      </c>
      <c r="J171" s="48" t="s">
        <v>226</v>
      </c>
      <c r="K171" s="48" t="s">
        <v>227</v>
      </c>
    </row>
    <row r="172" spans="1:11" ht="24.75" customHeight="1" x14ac:dyDescent="0.25">
      <c r="A172" s="49"/>
      <c r="B172" s="50"/>
      <c r="C172" s="50"/>
      <c r="D172" s="50"/>
      <c r="E172" s="51"/>
      <c r="F172" s="35"/>
      <c r="G172" s="35"/>
      <c r="H172" s="35"/>
      <c r="I172" s="35"/>
      <c r="J172" s="35"/>
      <c r="K172" s="35"/>
    </row>
    <row r="173" spans="1:11" ht="24.75" customHeight="1" x14ac:dyDescent="0.25">
      <c r="A173" s="52" t="s">
        <v>209</v>
      </c>
      <c r="B173" s="32"/>
      <c r="C173" s="33"/>
      <c r="D173" s="32"/>
      <c r="E173" s="34"/>
      <c r="F173" s="35"/>
      <c r="G173" s="35"/>
      <c r="H173" s="35"/>
      <c r="I173" s="35"/>
      <c r="J173" s="35"/>
      <c r="K173" s="35"/>
    </row>
    <row r="174" spans="1:11" ht="24.75" customHeight="1" x14ac:dyDescent="0.25">
      <c r="A174" s="52" t="s">
        <v>210</v>
      </c>
      <c r="B174" s="53" t="s">
        <v>211</v>
      </c>
      <c r="C174" s="185" t="s">
        <v>212</v>
      </c>
      <c r="D174" s="185"/>
      <c r="E174" s="185"/>
      <c r="F174" s="54" t="s">
        <v>213</v>
      </c>
      <c r="G174" s="54" t="s">
        <v>214</v>
      </c>
      <c r="H174" s="54" t="s">
        <v>215</v>
      </c>
      <c r="I174" s="54" t="s">
        <v>216</v>
      </c>
      <c r="J174" s="54" t="s">
        <v>217</v>
      </c>
      <c r="K174" s="54" t="s">
        <v>218</v>
      </c>
    </row>
    <row r="175" spans="1:11" ht="24.75" customHeight="1" x14ac:dyDescent="0.25">
      <c r="A175" s="55" t="s">
        <v>219</v>
      </c>
      <c r="B175" s="55" t="s">
        <v>208</v>
      </c>
      <c r="C175" s="157" t="str">
        <f>B170</f>
        <v>Andrew Milne</v>
      </c>
      <c r="D175" s="56" t="s">
        <v>220</v>
      </c>
      <c r="E175" s="56" t="str">
        <f>B169</f>
        <v>Noah Fletcher</v>
      </c>
      <c r="F175" s="48"/>
      <c r="G175" s="48"/>
      <c r="H175" s="48"/>
      <c r="I175" s="48"/>
      <c r="J175" s="48"/>
      <c r="K175" s="48"/>
    </row>
    <row r="176" spans="1:11" ht="24.75" customHeight="1" x14ac:dyDescent="0.25">
      <c r="A176" s="55" t="s">
        <v>221</v>
      </c>
      <c r="B176" s="55" t="s">
        <v>207</v>
      </c>
      <c r="C176" s="56" t="str">
        <f>B168</f>
        <v>Ian McLean</v>
      </c>
      <c r="D176" s="56" t="s">
        <v>220</v>
      </c>
      <c r="E176" s="56" t="str">
        <f>B171</f>
        <v>Douglas Seller</v>
      </c>
      <c r="F176" s="48" t="s">
        <v>349</v>
      </c>
      <c r="G176" s="48" t="s">
        <v>345</v>
      </c>
      <c r="H176" s="48" t="s">
        <v>356</v>
      </c>
      <c r="I176" s="48"/>
      <c r="J176" s="48"/>
      <c r="K176" s="48" t="s">
        <v>205</v>
      </c>
    </row>
    <row r="177" spans="1:11" ht="24.75" customHeight="1" x14ac:dyDescent="0.25">
      <c r="A177" s="55" t="s">
        <v>222</v>
      </c>
      <c r="B177" s="55" t="s">
        <v>206</v>
      </c>
      <c r="C177" s="56" t="str">
        <f>B168</f>
        <v>Ian McLean</v>
      </c>
      <c r="D177" s="56" t="s">
        <v>220</v>
      </c>
      <c r="E177" s="157" t="str">
        <f>B170</f>
        <v>Andrew Milne</v>
      </c>
      <c r="F177" s="48"/>
      <c r="G177" s="48"/>
      <c r="H177" s="48"/>
      <c r="I177" s="48"/>
      <c r="J177" s="48"/>
      <c r="K177" s="48"/>
    </row>
    <row r="178" spans="1:11" ht="24.75" customHeight="1" x14ac:dyDescent="0.25">
      <c r="A178" s="55" t="s">
        <v>223</v>
      </c>
      <c r="B178" s="55" t="s">
        <v>205</v>
      </c>
      <c r="C178" s="56" t="str">
        <f>B169</f>
        <v>Noah Fletcher</v>
      </c>
      <c r="D178" s="56" t="s">
        <v>220</v>
      </c>
      <c r="E178" s="56" t="str">
        <f>B171</f>
        <v>Douglas Seller</v>
      </c>
      <c r="F178" s="48" t="s">
        <v>345</v>
      </c>
      <c r="G178" s="48" t="s">
        <v>344</v>
      </c>
      <c r="H178" s="48" t="s">
        <v>345</v>
      </c>
      <c r="I178" s="48"/>
      <c r="J178" s="59"/>
      <c r="K178" s="48" t="s">
        <v>206</v>
      </c>
    </row>
    <row r="179" spans="1:11" ht="24.75" customHeight="1" x14ac:dyDescent="0.25">
      <c r="A179" s="55" t="s">
        <v>224</v>
      </c>
      <c r="B179" s="55" t="s">
        <v>206</v>
      </c>
      <c r="C179" s="157" t="str">
        <f>B170</f>
        <v>Andrew Milne</v>
      </c>
      <c r="D179" s="56" t="s">
        <v>220</v>
      </c>
      <c r="E179" s="56" t="str">
        <f>B171</f>
        <v>Douglas Seller</v>
      </c>
      <c r="F179" s="48"/>
      <c r="G179" s="48"/>
      <c r="H179" s="48"/>
      <c r="I179" s="48"/>
      <c r="J179" s="48"/>
      <c r="K179" s="48"/>
    </row>
    <row r="180" spans="1:11" ht="24.75" customHeight="1" x14ac:dyDescent="0.25">
      <c r="A180" s="55" t="s">
        <v>225</v>
      </c>
      <c r="B180" s="55" t="s">
        <v>207</v>
      </c>
      <c r="C180" s="56" t="str">
        <f>B168</f>
        <v>Ian McLean</v>
      </c>
      <c r="D180" s="56" t="s">
        <v>220</v>
      </c>
      <c r="E180" s="56" t="str">
        <f>B169</f>
        <v>Noah Fletcher</v>
      </c>
      <c r="F180" s="48" t="s">
        <v>356</v>
      </c>
      <c r="G180" s="48" t="s">
        <v>354</v>
      </c>
      <c r="H180" s="48" t="s">
        <v>380</v>
      </c>
      <c r="I180" s="48" t="s">
        <v>340</v>
      </c>
      <c r="J180" s="48" t="s">
        <v>357</v>
      </c>
      <c r="K180" s="48" t="s">
        <v>206</v>
      </c>
    </row>
    <row r="181" spans="1:11" ht="24.75" customHeight="1" x14ac:dyDescent="0.3">
      <c r="A181" s="29" t="s">
        <v>272</v>
      </c>
      <c r="B181" s="32"/>
      <c r="C181" s="33"/>
      <c r="D181" s="32"/>
      <c r="E181" s="34"/>
      <c r="F181" s="58"/>
      <c r="G181" s="35"/>
      <c r="H181" s="35"/>
      <c r="I181" s="35"/>
      <c r="J181" s="35"/>
      <c r="K181" s="35"/>
    </row>
    <row r="182" spans="1:11" ht="24.75" customHeight="1" x14ac:dyDescent="0.25">
      <c r="A182" s="31"/>
      <c r="B182" s="32"/>
      <c r="C182" s="33"/>
      <c r="D182" s="32"/>
      <c r="E182" s="34"/>
      <c r="F182" s="35"/>
      <c r="G182" s="35"/>
      <c r="H182" s="35"/>
      <c r="I182" s="35"/>
      <c r="J182" s="35"/>
      <c r="K182" s="35"/>
    </row>
    <row r="183" spans="1:11" ht="24.75" customHeight="1" x14ac:dyDescent="0.3">
      <c r="A183" s="29"/>
      <c r="B183" s="32"/>
      <c r="C183" s="33"/>
      <c r="D183" s="32"/>
      <c r="E183" s="34"/>
      <c r="F183" s="35"/>
      <c r="G183" s="35"/>
      <c r="H183" s="35"/>
      <c r="I183" s="35"/>
      <c r="J183" s="35"/>
      <c r="K183" s="35"/>
    </row>
    <row r="184" spans="1:11" ht="24.75" customHeight="1" x14ac:dyDescent="0.3">
      <c r="A184" s="29" t="s">
        <v>194</v>
      </c>
      <c r="B184" s="32"/>
      <c r="C184" s="36"/>
      <c r="D184" s="32"/>
      <c r="E184" s="34" t="s">
        <v>195</v>
      </c>
      <c r="H184" s="37" t="s">
        <v>196</v>
      </c>
      <c r="I184" s="38" t="s">
        <v>235</v>
      </c>
      <c r="J184" s="37" t="s">
        <v>198</v>
      </c>
      <c r="K184" s="39"/>
    </row>
    <row r="185" spans="1:11" ht="24.75" customHeight="1" x14ac:dyDescent="0.3">
      <c r="A185" s="29"/>
      <c r="B185" s="32"/>
      <c r="C185" s="36"/>
      <c r="D185" s="32"/>
      <c r="F185" s="37"/>
      <c r="G185" s="40"/>
      <c r="H185" s="37"/>
      <c r="I185" s="41"/>
    </row>
    <row r="186" spans="1:11" ht="24.75" customHeight="1" x14ac:dyDescent="0.25">
      <c r="A186" s="42"/>
      <c r="B186" s="32"/>
      <c r="C186" s="33"/>
      <c r="D186" s="32"/>
      <c r="E186" s="34"/>
      <c r="F186" s="35"/>
      <c r="G186" s="35"/>
      <c r="H186" s="35"/>
      <c r="I186" s="35"/>
      <c r="J186" s="35"/>
      <c r="K186" s="35"/>
    </row>
    <row r="187" spans="1:11" ht="24.75" customHeight="1" x14ac:dyDescent="0.35">
      <c r="A187" s="43" t="s">
        <v>199</v>
      </c>
      <c r="B187" s="186" t="s">
        <v>200</v>
      </c>
      <c r="C187" s="186"/>
      <c r="D187" s="186"/>
      <c r="E187" s="44"/>
      <c r="H187" s="45" t="s">
        <v>201</v>
      </c>
      <c r="I187" s="45" t="s">
        <v>202</v>
      </c>
      <c r="J187" s="45" t="s">
        <v>203</v>
      </c>
      <c r="K187" s="45" t="s">
        <v>204</v>
      </c>
    </row>
    <row r="188" spans="1:11" ht="24.75" customHeight="1" x14ac:dyDescent="0.25">
      <c r="A188" s="60" t="s">
        <v>205</v>
      </c>
      <c r="B188" s="187" t="s">
        <v>173</v>
      </c>
      <c r="C188" s="187"/>
      <c r="D188" s="187"/>
      <c r="E188" s="34">
        <v>318580</v>
      </c>
      <c r="H188" s="47">
        <v>3</v>
      </c>
      <c r="I188" s="47">
        <v>3</v>
      </c>
      <c r="J188" s="47">
        <v>0</v>
      </c>
      <c r="K188" s="47">
        <v>1</v>
      </c>
    </row>
    <row r="189" spans="1:11" ht="24.75" customHeight="1" x14ac:dyDescent="0.25">
      <c r="A189" s="60" t="s">
        <v>206</v>
      </c>
      <c r="B189" s="187" t="s">
        <v>188</v>
      </c>
      <c r="C189" s="187"/>
      <c r="D189" s="187"/>
      <c r="E189" s="34">
        <v>1099</v>
      </c>
      <c r="H189" s="47">
        <v>3</v>
      </c>
      <c r="I189" s="47">
        <v>2</v>
      </c>
      <c r="J189" s="47">
        <v>1</v>
      </c>
      <c r="K189" s="48" t="s">
        <v>226</v>
      </c>
    </row>
    <row r="190" spans="1:11" ht="24.75" customHeight="1" x14ac:dyDescent="0.25">
      <c r="A190" s="60" t="s">
        <v>207</v>
      </c>
      <c r="B190" s="187" t="s">
        <v>172</v>
      </c>
      <c r="C190" s="187"/>
      <c r="D190" s="187"/>
      <c r="E190" s="34"/>
      <c r="H190" s="47">
        <v>3</v>
      </c>
      <c r="I190" s="47">
        <v>0</v>
      </c>
      <c r="J190" s="47">
        <v>3</v>
      </c>
      <c r="K190" s="48" t="s">
        <v>228</v>
      </c>
    </row>
    <row r="191" spans="1:11" ht="24.75" customHeight="1" x14ac:dyDescent="0.25">
      <c r="A191" s="60" t="s">
        <v>208</v>
      </c>
      <c r="B191" s="187" t="s">
        <v>124</v>
      </c>
      <c r="C191" s="187"/>
      <c r="D191" s="187"/>
      <c r="E191" s="34">
        <v>1004</v>
      </c>
      <c r="H191" s="47">
        <v>3</v>
      </c>
      <c r="I191" s="48" t="s">
        <v>197</v>
      </c>
      <c r="J191" s="48" t="s">
        <v>226</v>
      </c>
      <c r="K191" s="48" t="s">
        <v>227</v>
      </c>
    </row>
    <row r="192" spans="1:11" ht="24.75" customHeight="1" x14ac:dyDescent="0.25">
      <c r="A192" s="49"/>
      <c r="B192" s="50"/>
      <c r="C192" s="50"/>
      <c r="D192" s="50"/>
      <c r="E192" s="51"/>
      <c r="F192" s="35"/>
      <c r="G192" s="35"/>
      <c r="H192" s="35"/>
      <c r="I192" s="35"/>
      <c r="J192" s="35"/>
      <c r="K192" s="35"/>
    </row>
    <row r="193" spans="1:11" ht="24.75" customHeight="1" x14ac:dyDescent="0.25">
      <c r="A193" s="52" t="s">
        <v>209</v>
      </c>
      <c r="B193" s="32"/>
      <c r="C193" s="33"/>
      <c r="D193" s="32"/>
      <c r="E193" s="34"/>
      <c r="F193" s="35"/>
      <c r="G193" s="35"/>
      <c r="H193" s="35"/>
      <c r="I193" s="35"/>
      <c r="J193" s="35"/>
      <c r="K193" s="35"/>
    </row>
    <row r="194" spans="1:11" ht="24.75" customHeight="1" x14ac:dyDescent="0.25">
      <c r="A194" s="52" t="s">
        <v>210</v>
      </c>
      <c r="B194" s="53" t="s">
        <v>211</v>
      </c>
      <c r="C194" s="185" t="s">
        <v>212</v>
      </c>
      <c r="D194" s="185"/>
      <c r="E194" s="185"/>
      <c r="F194" s="54" t="s">
        <v>213</v>
      </c>
      <c r="G194" s="54" t="s">
        <v>214</v>
      </c>
      <c r="H194" s="54" t="s">
        <v>215</v>
      </c>
      <c r="I194" s="54" t="s">
        <v>216</v>
      </c>
      <c r="J194" s="54" t="s">
        <v>217</v>
      </c>
      <c r="K194" s="54" t="s">
        <v>218</v>
      </c>
    </row>
    <row r="195" spans="1:11" ht="24.75" customHeight="1" x14ac:dyDescent="0.25">
      <c r="A195" s="55" t="s">
        <v>219</v>
      </c>
      <c r="B195" s="55" t="s">
        <v>208</v>
      </c>
      <c r="C195" s="56" t="str">
        <f>B190</f>
        <v>Xin Feng</v>
      </c>
      <c r="D195" s="56" t="s">
        <v>220</v>
      </c>
      <c r="E195" s="56" t="str">
        <f>B189</f>
        <v>Andrew Keith</v>
      </c>
      <c r="F195" s="48" t="s">
        <v>351</v>
      </c>
      <c r="G195" s="48" t="s">
        <v>346</v>
      </c>
      <c r="H195" s="48" t="s">
        <v>358</v>
      </c>
      <c r="I195" s="48"/>
      <c r="J195" s="48"/>
      <c r="K195" s="48" t="s">
        <v>206</v>
      </c>
    </row>
    <row r="196" spans="1:11" ht="24.75" customHeight="1" x14ac:dyDescent="0.25">
      <c r="A196" s="55" t="s">
        <v>221</v>
      </c>
      <c r="B196" s="55" t="s">
        <v>207</v>
      </c>
      <c r="C196" s="56" t="str">
        <f>B188</f>
        <v>Daniel Chang</v>
      </c>
      <c r="D196" s="56" t="s">
        <v>220</v>
      </c>
      <c r="E196" s="56" t="str">
        <f>B191</f>
        <v>Brian Robertson</v>
      </c>
      <c r="F196" s="48" t="s">
        <v>344</v>
      </c>
      <c r="G196" s="48" t="s">
        <v>345</v>
      </c>
      <c r="H196" s="48" t="s">
        <v>356</v>
      </c>
      <c r="I196" s="48"/>
      <c r="J196" s="48"/>
      <c r="K196" s="48" t="s">
        <v>205</v>
      </c>
    </row>
    <row r="197" spans="1:11" ht="24.75" customHeight="1" x14ac:dyDescent="0.25">
      <c r="A197" s="55" t="s">
        <v>222</v>
      </c>
      <c r="B197" s="55" t="s">
        <v>206</v>
      </c>
      <c r="C197" s="56" t="str">
        <f>B188</f>
        <v>Daniel Chang</v>
      </c>
      <c r="D197" s="56" t="s">
        <v>220</v>
      </c>
      <c r="E197" s="56" t="str">
        <f>B190</f>
        <v>Xin Feng</v>
      </c>
      <c r="F197" s="48" t="s">
        <v>339</v>
      </c>
      <c r="G197" s="48" t="s">
        <v>356</v>
      </c>
      <c r="H197" s="48" t="s">
        <v>340</v>
      </c>
      <c r="I197" s="48"/>
      <c r="J197" s="48"/>
      <c r="K197" s="48" t="s">
        <v>205</v>
      </c>
    </row>
    <row r="198" spans="1:11" ht="24.75" customHeight="1" x14ac:dyDescent="0.25">
      <c r="A198" s="55" t="s">
        <v>223</v>
      </c>
      <c r="B198" s="55" t="s">
        <v>205</v>
      </c>
      <c r="C198" s="56" t="str">
        <f>B189</f>
        <v>Andrew Keith</v>
      </c>
      <c r="D198" s="56" t="s">
        <v>220</v>
      </c>
      <c r="E198" s="56" t="str">
        <f>B191</f>
        <v>Brian Robertson</v>
      </c>
      <c r="F198" s="48" t="s">
        <v>340</v>
      </c>
      <c r="G198" s="48" t="s">
        <v>349</v>
      </c>
      <c r="H198" s="48" t="s">
        <v>345</v>
      </c>
      <c r="I198" s="48"/>
      <c r="J198" s="59"/>
      <c r="K198" s="48" t="s">
        <v>206</v>
      </c>
    </row>
    <row r="199" spans="1:11" ht="24.75" customHeight="1" x14ac:dyDescent="0.25">
      <c r="A199" s="55" t="s">
        <v>224</v>
      </c>
      <c r="B199" s="55" t="s">
        <v>206</v>
      </c>
      <c r="C199" s="56" t="str">
        <f>B190</f>
        <v>Xin Feng</v>
      </c>
      <c r="D199" s="56" t="s">
        <v>220</v>
      </c>
      <c r="E199" s="56" t="str">
        <f>B191</f>
        <v>Brian Robertson</v>
      </c>
      <c r="F199" s="48" t="s">
        <v>350</v>
      </c>
      <c r="G199" s="48" t="s">
        <v>347</v>
      </c>
      <c r="H199" s="48" t="s">
        <v>351</v>
      </c>
      <c r="I199" s="48"/>
      <c r="J199" s="48"/>
      <c r="K199" s="48" t="s">
        <v>208</v>
      </c>
    </row>
    <row r="200" spans="1:11" ht="24.75" customHeight="1" x14ac:dyDescent="0.25">
      <c r="A200" s="55" t="s">
        <v>225</v>
      </c>
      <c r="B200" s="55" t="s">
        <v>207</v>
      </c>
      <c r="C200" s="56" t="str">
        <f>B188</f>
        <v>Daniel Chang</v>
      </c>
      <c r="D200" s="56" t="s">
        <v>220</v>
      </c>
      <c r="E200" s="56" t="str">
        <f>B189</f>
        <v>Andrew Keith</v>
      </c>
      <c r="F200" s="48" t="s">
        <v>345</v>
      </c>
      <c r="G200" s="48" t="s">
        <v>343</v>
      </c>
      <c r="H200" s="48" t="s">
        <v>356</v>
      </c>
      <c r="I200" s="48"/>
      <c r="J200" s="59"/>
      <c r="K200" s="48" t="s">
        <v>205</v>
      </c>
    </row>
    <row r="201" spans="1:11" ht="24.75" customHeight="1" x14ac:dyDescent="0.3">
      <c r="A201" s="29" t="s">
        <v>272</v>
      </c>
      <c r="B201" s="32"/>
      <c r="C201" s="33"/>
      <c r="D201" s="32"/>
      <c r="E201" s="34"/>
      <c r="F201" s="58"/>
      <c r="G201" s="35"/>
      <c r="H201" s="35"/>
      <c r="I201" s="35"/>
      <c r="J201" s="35"/>
      <c r="K201" s="35"/>
    </row>
    <row r="202" spans="1:11" ht="24.75" customHeight="1" x14ac:dyDescent="0.25">
      <c r="A202" s="31"/>
      <c r="B202" s="32"/>
      <c r="C202" s="33"/>
      <c r="D202" s="32"/>
      <c r="E202" s="34"/>
      <c r="F202" s="35"/>
      <c r="G202" s="35"/>
      <c r="H202" s="35"/>
      <c r="I202" s="35"/>
      <c r="J202" s="35"/>
      <c r="K202" s="35"/>
    </row>
    <row r="203" spans="1:11" ht="24.75" customHeight="1" x14ac:dyDescent="0.3">
      <c r="A203" s="29"/>
      <c r="B203" s="32"/>
      <c r="C203" s="33"/>
      <c r="D203" s="32"/>
      <c r="E203" s="34"/>
      <c r="F203" s="35"/>
      <c r="G203" s="35"/>
      <c r="H203" s="35"/>
      <c r="I203" s="35"/>
      <c r="J203" s="35"/>
      <c r="K203" s="35"/>
    </row>
    <row r="204" spans="1:11" ht="24.75" customHeight="1" x14ac:dyDescent="0.3">
      <c r="A204" s="29" t="s">
        <v>194</v>
      </c>
      <c r="B204" s="32"/>
      <c r="C204" s="36"/>
      <c r="D204" s="32"/>
      <c r="E204" s="34" t="s">
        <v>195</v>
      </c>
      <c r="H204" s="37" t="s">
        <v>196</v>
      </c>
      <c r="I204" s="38" t="s">
        <v>236</v>
      </c>
      <c r="J204" s="37" t="s">
        <v>198</v>
      </c>
      <c r="K204" s="39"/>
    </row>
    <row r="205" spans="1:11" ht="24.75" customHeight="1" x14ac:dyDescent="0.3">
      <c r="A205" s="29"/>
      <c r="B205" s="32"/>
      <c r="C205" s="36"/>
      <c r="D205" s="32"/>
      <c r="F205" s="37"/>
      <c r="G205" s="40"/>
      <c r="H205" s="37"/>
      <c r="I205" s="41"/>
    </row>
    <row r="206" spans="1:11" ht="24.75" customHeight="1" x14ac:dyDescent="0.25">
      <c r="A206" s="42"/>
      <c r="B206" s="32"/>
      <c r="C206" s="33"/>
      <c r="D206" s="32"/>
      <c r="E206" s="34"/>
      <c r="F206" s="35"/>
      <c r="G206" s="35"/>
      <c r="H206" s="35"/>
      <c r="I206" s="35"/>
      <c r="J206" s="35"/>
      <c r="K206" s="35"/>
    </row>
    <row r="207" spans="1:11" ht="24.75" customHeight="1" x14ac:dyDescent="0.35">
      <c r="A207" s="43" t="s">
        <v>199</v>
      </c>
      <c r="B207" s="186" t="s">
        <v>200</v>
      </c>
      <c r="C207" s="186"/>
      <c r="D207" s="186"/>
      <c r="E207" s="44"/>
      <c r="H207" s="45" t="s">
        <v>201</v>
      </c>
      <c r="I207" s="45" t="s">
        <v>202</v>
      </c>
      <c r="J207" s="45" t="s">
        <v>203</v>
      </c>
      <c r="K207" s="45" t="s">
        <v>204</v>
      </c>
    </row>
    <row r="208" spans="1:11" ht="24.75" customHeight="1" x14ac:dyDescent="0.25">
      <c r="A208" s="60" t="s">
        <v>205</v>
      </c>
      <c r="B208" s="187" t="s">
        <v>144</v>
      </c>
      <c r="C208" s="187"/>
      <c r="D208" s="187"/>
      <c r="E208" s="34">
        <v>2432</v>
      </c>
      <c r="H208" s="47">
        <v>3</v>
      </c>
      <c r="I208" s="47">
        <v>1</v>
      </c>
      <c r="J208" s="47">
        <v>2</v>
      </c>
      <c r="K208" s="47">
        <v>4</v>
      </c>
    </row>
    <row r="209" spans="1:11" ht="24.75" customHeight="1" x14ac:dyDescent="0.25">
      <c r="A209" s="60" t="s">
        <v>206</v>
      </c>
      <c r="B209" s="187" t="s">
        <v>191</v>
      </c>
      <c r="C209" s="187"/>
      <c r="D209" s="187"/>
      <c r="E209" s="34">
        <v>2654</v>
      </c>
      <c r="H209" s="47">
        <v>3</v>
      </c>
      <c r="I209" s="47">
        <v>2</v>
      </c>
      <c r="J209" s="47">
        <v>1</v>
      </c>
      <c r="K209" s="48" t="s">
        <v>197</v>
      </c>
    </row>
    <row r="210" spans="1:11" ht="24.75" customHeight="1" x14ac:dyDescent="0.25">
      <c r="A210" s="60" t="s">
        <v>207</v>
      </c>
      <c r="B210" s="187" t="s">
        <v>136</v>
      </c>
      <c r="C210" s="187"/>
      <c r="D210" s="187"/>
      <c r="E210" s="34">
        <v>1799</v>
      </c>
      <c r="H210" s="47">
        <v>3</v>
      </c>
      <c r="I210" s="47">
        <v>2</v>
      </c>
      <c r="J210" s="47">
        <v>1</v>
      </c>
      <c r="K210" s="48" t="s">
        <v>226</v>
      </c>
    </row>
    <row r="211" spans="1:11" ht="24.75" customHeight="1" x14ac:dyDescent="0.25">
      <c r="A211" s="60" t="s">
        <v>208</v>
      </c>
      <c r="B211" s="187" t="s">
        <v>157</v>
      </c>
      <c r="C211" s="187"/>
      <c r="D211" s="187"/>
      <c r="E211" s="34">
        <v>3601</v>
      </c>
      <c r="H211" s="47">
        <v>3</v>
      </c>
      <c r="I211" s="48" t="s">
        <v>197</v>
      </c>
      <c r="J211" s="48" t="s">
        <v>226</v>
      </c>
      <c r="K211" s="48" t="s">
        <v>227</v>
      </c>
    </row>
    <row r="212" spans="1:11" ht="24.75" customHeight="1" x14ac:dyDescent="0.25">
      <c r="A212" s="49"/>
      <c r="B212" s="50"/>
      <c r="C212" s="50"/>
      <c r="D212" s="50"/>
      <c r="E212" s="51"/>
      <c r="F212" s="35"/>
      <c r="G212" s="35"/>
      <c r="H212" s="35"/>
      <c r="I212" s="35"/>
      <c r="J212" s="35"/>
      <c r="K212" s="35"/>
    </row>
    <row r="213" spans="1:11" ht="24.75" customHeight="1" x14ac:dyDescent="0.25">
      <c r="A213" s="52" t="s">
        <v>209</v>
      </c>
      <c r="B213" s="32"/>
      <c r="C213" s="33"/>
      <c r="D213" s="32"/>
      <c r="E213" s="34"/>
      <c r="F213" s="35"/>
      <c r="G213" s="35"/>
      <c r="H213" s="35"/>
      <c r="I213" s="35"/>
      <c r="J213" s="35"/>
      <c r="K213" s="35"/>
    </row>
    <row r="214" spans="1:11" ht="24.75" customHeight="1" x14ac:dyDescent="0.25">
      <c r="A214" s="52" t="s">
        <v>210</v>
      </c>
      <c r="B214" s="53" t="s">
        <v>211</v>
      </c>
      <c r="C214" s="185" t="s">
        <v>212</v>
      </c>
      <c r="D214" s="185"/>
      <c r="E214" s="185"/>
      <c r="F214" s="54" t="s">
        <v>213</v>
      </c>
      <c r="G214" s="54" t="s">
        <v>214</v>
      </c>
      <c r="H214" s="54" t="s">
        <v>215</v>
      </c>
      <c r="I214" s="54" t="s">
        <v>216</v>
      </c>
      <c r="J214" s="54" t="s">
        <v>217</v>
      </c>
      <c r="K214" s="54" t="s">
        <v>218</v>
      </c>
    </row>
    <row r="215" spans="1:11" ht="24.75" customHeight="1" x14ac:dyDescent="0.25">
      <c r="A215" s="55" t="s">
        <v>219</v>
      </c>
      <c r="B215" s="55" t="s">
        <v>208</v>
      </c>
      <c r="C215" s="56" t="str">
        <f>B210</f>
        <v>Robbie Martin</v>
      </c>
      <c r="D215" s="56" t="s">
        <v>220</v>
      </c>
      <c r="E215" s="56" t="str">
        <f>B209</f>
        <v>Craig Christie</v>
      </c>
      <c r="F215" s="48" t="s">
        <v>352</v>
      </c>
      <c r="G215" s="48" t="s">
        <v>343</v>
      </c>
      <c r="H215" s="48" t="s">
        <v>354</v>
      </c>
      <c r="I215" s="48" t="s">
        <v>344</v>
      </c>
      <c r="J215" s="48" t="s">
        <v>357</v>
      </c>
      <c r="K215" s="48" t="s">
        <v>206</v>
      </c>
    </row>
    <row r="216" spans="1:11" ht="24.75" customHeight="1" x14ac:dyDescent="0.25">
      <c r="A216" s="55" t="s">
        <v>221</v>
      </c>
      <c r="B216" s="55" t="s">
        <v>207</v>
      </c>
      <c r="C216" s="56" t="str">
        <f>B208</f>
        <v>Yubo Rasmussen</v>
      </c>
      <c r="D216" s="56" t="s">
        <v>220</v>
      </c>
      <c r="E216" s="56" t="str">
        <f>B211</f>
        <v>Vaibhav Narula</v>
      </c>
      <c r="F216" s="48" t="s">
        <v>356</v>
      </c>
      <c r="G216" s="48" t="s">
        <v>352</v>
      </c>
      <c r="H216" s="48" t="s">
        <v>342</v>
      </c>
      <c r="I216" s="48" t="s">
        <v>351</v>
      </c>
      <c r="J216" s="48" t="s">
        <v>357</v>
      </c>
      <c r="K216" s="48" t="s">
        <v>208</v>
      </c>
    </row>
    <row r="217" spans="1:11" ht="24.75" customHeight="1" x14ac:dyDescent="0.25">
      <c r="A217" s="55" t="s">
        <v>222</v>
      </c>
      <c r="B217" s="55" t="s">
        <v>206</v>
      </c>
      <c r="C217" s="56" t="str">
        <f>B208</f>
        <v>Yubo Rasmussen</v>
      </c>
      <c r="D217" s="56" t="s">
        <v>220</v>
      </c>
      <c r="E217" s="56" t="str">
        <f>B210</f>
        <v>Robbie Martin</v>
      </c>
      <c r="F217" s="48" t="s">
        <v>357</v>
      </c>
      <c r="G217" s="48" t="s">
        <v>350</v>
      </c>
      <c r="H217" s="48" t="s">
        <v>353</v>
      </c>
      <c r="I217" s="48" t="s">
        <v>356</v>
      </c>
      <c r="J217" s="48" t="s">
        <v>352</v>
      </c>
      <c r="K217" s="48" t="s">
        <v>207</v>
      </c>
    </row>
    <row r="218" spans="1:11" ht="24.75" customHeight="1" x14ac:dyDescent="0.25">
      <c r="A218" s="55" t="s">
        <v>223</v>
      </c>
      <c r="B218" s="55" t="s">
        <v>205</v>
      </c>
      <c r="C218" s="56" t="str">
        <f>B209</f>
        <v>Craig Christie</v>
      </c>
      <c r="D218" s="56" t="s">
        <v>220</v>
      </c>
      <c r="E218" s="56" t="str">
        <f>B211</f>
        <v>Vaibhav Narula</v>
      </c>
      <c r="F218" s="48" t="s">
        <v>345</v>
      </c>
      <c r="G218" s="48" t="s">
        <v>384</v>
      </c>
      <c r="H218" s="48" t="s">
        <v>344</v>
      </c>
      <c r="I218" s="48"/>
      <c r="J218" s="59"/>
      <c r="K218" s="48" t="s">
        <v>206</v>
      </c>
    </row>
    <row r="219" spans="1:11" ht="24.75" customHeight="1" x14ac:dyDescent="0.25">
      <c r="A219" s="55" t="s">
        <v>224</v>
      </c>
      <c r="B219" s="55" t="s">
        <v>206</v>
      </c>
      <c r="C219" s="56" t="str">
        <f>B210</f>
        <v>Robbie Martin</v>
      </c>
      <c r="D219" s="56" t="s">
        <v>220</v>
      </c>
      <c r="E219" s="56" t="str">
        <f>B211</f>
        <v>Vaibhav Narula</v>
      </c>
      <c r="F219" s="48" t="s">
        <v>352</v>
      </c>
      <c r="G219" s="48" t="s">
        <v>353</v>
      </c>
      <c r="H219" s="48" t="s">
        <v>344</v>
      </c>
      <c r="I219" s="48" t="s">
        <v>345</v>
      </c>
      <c r="J219" s="48"/>
      <c r="K219" s="48" t="s">
        <v>207</v>
      </c>
    </row>
    <row r="220" spans="1:11" ht="24.75" customHeight="1" x14ac:dyDescent="0.25">
      <c r="A220" s="55" t="s">
        <v>225</v>
      </c>
      <c r="B220" s="55" t="s">
        <v>207</v>
      </c>
      <c r="C220" s="56" t="str">
        <f>B208</f>
        <v>Yubo Rasmussen</v>
      </c>
      <c r="D220" s="56" t="s">
        <v>220</v>
      </c>
      <c r="E220" s="56" t="str">
        <f>B209</f>
        <v>Craig Christie</v>
      </c>
      <c r="F220" s="48" t="s">
        <v>356</v>
      </c>
      <c r="G220" s="48" t="s">
        <v>343</v>
      </c>
      <c r="H220" s="48" t="s">
        <v>343</v>
      </c>
      <c r="I220" s="48"/>
      <c r="J220" s="59"/>
      <c r="K220" s="48" t="s">
        <v>205</v>
      </c>
    </row>
    <row r="221" spans="1:11" ht="24.75" customHeight="1" x14ac:dyDescent="0.3">
      <c r="A221" s="29" t="s">
        <v>272</v>
      </c>
      <c r="B221" s="32"/>
      <c r="C221" s="33"/>
      <c r="D221" s="32"/>
      <c r="E221" s="34"/>
      <c r="F221" s="58"/>
      <c r="G221" s="35"/>
      <c r="H221" s="35"/>
      <c r="I221" s="35"/>
      <c r="J221" s="35"/>
      <c r="K221" s="35"/>
    </row>
    <row r="222" spans="1:11" ht="24.75" customHeight="1" x14ac:dyDescent="0.25">
      <c r="A222" s="31"/>
      <c r="B222" s="32"/>
      <c r="C222" s="33"/>
      <c r="D222" s="32"/>
      <c r="E222" s="34"/>
      <c r="F222" s="35"/>
      <c r="G222" s="35"/>
      <c r="H222" s="35"/>
      <c r="I222" s="35"/>
      <c r="J222" s="35"/>
      <c r="K222" s="35"/>
    </row>
    <row r="223" spans="1:11" ht="24.75" customHeight="1" x14ac:dyDescent="0.3">
      <c r="A223" s="29"/>
      <c r="B223" s="32"/>
      <c r="C223" s="33"/>
      <c r="D223" s="32"/>
      <c r="E223" s="34"/>
      <c r="F223" s="35"/>
      <c r="G223" s="35"/>
      <c r="H223" s="35"/>
      <c r="I223" s="35"/>
      <c r="J223" s="35"/>
      <c r="K223" s="35"/>
    </row>
    <row r="224" spans="1:11" ht="24.75" customHeight="1" x14ac:dyDescent="0.3">
      <c r="A224" s="29" t="s">
        <v>194</v>
      </c>
      <c r="B224" s="32"/>
      <c r="C224" s="36"/>
      <c r="D224" s="32"/>
      <c r="E224" s="34" t="s">
        <v>195</v>
      </c>
      <c r="H224" s="37" t="s">
        <v>196</v>
      </c>
      <c r="I224" s="38" t="s">
        <v>237</v>
      </c>
      <c r="J224" s="37" t="s">
        <v>198</v>
      </c>
      <c r="K224" s="39"/>
    </row>
    <row r="225" spans="1:11" ht="24.75" customHeight="1" x14ac:dyDescent="0.3">
      <c r="A225" s="29"/>
      <c r="B225" s="32"/>
      <c r="C225" s="36"/>
      <c r="D225" s="32"/>
      <c r="F225" s="37"/>
      <c r="G225" s="40"/>
      <c r="H225" s="37"/>
      <c r="I225" s="41"/>
    </row>
    <row r="226" spans="1:11" ht="24.75" customHeight="1" x14ac:dyDescent="0.25">
      <c r="A226" s="42"/>
      <c r="B226" s="32"/>
      <c r="C226" s="33"/>
      <c r="D226" s="32"/>
      <c r="E226" s="34"/>
      <c r="F226" s="35"/>
      <c r="G226" s="35"/>
      <c r="H226" s="35"/>
      <c r="I226" s="35"/>
      <c r="J226" s="35"/>
      <c r="K226" s="35"/>
    </row>
    <row r="227" spans="1:11" ht="24.75" customHeight="1" x14ac:dyDescent="0.35">
      <c r="A227" s="43" t="s">
        <v>199</v>
      </c>
      <c r="B227" s="186" t="s">
        <v>200</v>
      </c>
      <c r="C227" s="186"/>
      <c r="D227" s="186"/>
      <c r="E227" s="44"/>
      <c r="F227" s="45" t="s">
        <v>201</v>
      </c>
      <c r="G227" s="45" t="s">
        <v>202</v>
      </c>
      <c r="H227" s="45" t="s">
        <v>203</v>
      </c>
      <c r="I227" s="45" t="s">
        <v>392</v>
      </c>
      <c r="J227" s="45" t="s">
        <v>394</v>
      </c>
      <c r="K227" s="45" t="s">
        <v>204</v>
      </c>
    </row>
    <row r="228" spans="1:11" ht="24.75" customHeight="1" x14ac:dyDescent="0.25">
      <c r="A228" s="60" t="s">
        <v>205</v>
      </c>
      <c r="B228" s="187" t="s">
        <v>121</v>
      </c>
      <c r="C228" s="187"/>
      <c r="D228" s="187"/>
      <c r="E228" s="34">
        <v>3084</v>
      </c>
      <c r="F228" s="47">
        <v>3</v>
      </c>
      <c r="G228" s="47">
        <v>3</v>
      </c>
      <c r="H228" s="47">
        <v>0</v>
      </c>
      <c r="I228" s="158"/>
      <c r="J228" s="158"/>
      <c r="K228" s="47">
        <v>1</v>
      </c>
    </row>
    <row r="229" spans="1:11" ht="24.75" customHeight="1" x14ac:dyDescent="0.25">
      <c r="A229" s="60" t="s">
        <v>206</v>
      </c>
      <c r="B229" s="187" t="s">
        <v>164</v>
      </c>
      <c r="C229" s="187"/>
      <c r="D229" s="187"/>
      <c r="E229" s="34">
        <v>1247</v>
      </c>
      <c r="F229" s="47">
        <v>3</v>
      </c>
      <c r="G229" s="47">
        <v>1</v>
      </c>
      <c r="H229" s="47">
        <v>2</v>
      </c>
      <c r="I229" s="158" t="s">
        <v>393</v>
      </c>
      <c r="J229" s="158" t="s">
        <v>395</v>
      </c>
      <c r="K229" s="48" t="s">
        <v>226</v>
      </c>
    </row>
    <row r="230" spans="1:11" ht="24.75" customHeight="1" x14ac:dyDescent="0.25">
      <c r="A230" s="60" t="s">
        <v>207</v>
      </c>
      <c r="B230" s="187" t="s">
        <v>116</v>
      </c>
      <c r="C230" s="187"/>
      <c r="D230" s="187"/>
      <c r="E230" s="34">
        <v>2637</v>
      </c>
      <c r="F230" s="47">
        <v>3</v>
      </c>
      <c r="G230" s="47">
        <v>1</v>
      </c>
      <c r="H230" s="47">
        <v>2</v>
      </c>
      <c r="I230" s="158" t="s">
        <v>393</v>
      </c>
      <c r="J230" s="158" t="s">
        <v>396</v>
      </c>
      <c r="K230" s="48" t="s">
        <v>228</v>
      </c>
    </row>
    <row r="231" spans="1:11" ht="24.75" customHeight="1" x14ac:dyDescent="0.25">
      <c r="A231" s="60" t="s">
        <v>208</v>
      </c>
      <c r="B231" s="187" t="s">
        <v>193</v>
      </c>
      <c r="C231" s="187"/>
      <c r="D231" s="187"/>
      <c r="E231" s="34">
        <v>3137</v>
      </c>
      <c r="F231" s="47">
        <v>3</v>
      </c>
      <c r="G231" s="48" t="s">
        <v>197</v>
      </c>
      <c r="H231" s="48" t="s">
        <v>226</v>
      </c>
      <c r="I231" s="158" t="s">
        <v>393</v>
      </c>
      <c r="J231" s="158" t="s">
        <v>397</v>
      </c>
      <c r="K231" s="48" t="s">
        <v>227</v>
      </c>
    </row>
    <row r="232" spans="1:11" ht="24.75" customHeight="1" x14ac:dyDescent="0.25">
      <c r="A232" s="49"/>
      <c r="B232" s="50"/>
      <c r="C232" s="50"/>
      <c r="D232" s="50"/>
      <c r="E232" s="51"/>
      <c r="F232" s="35"/>
      <c r="G232" s="35"/>
      <c r="H232" s="35"/>
      <c r="I232" s="35"/>
      <c r="J232" s="35"/>
      <c r="K232" s="35"/>
    </row>
    <row r="233" spans="1:11" ht="24.75" customHeight="1" x14ac:dyDescent="0.25">
      <c r="A233" s="52" t="s">
        <v>209</v>
      </c>
      <c r="B233" s="32"/>
      <c r="C233" s="33"/>
      <c r="D233" s="32"/>
      <c r="E233" s="34"/>
      <c r="F233" s="35"/>
      <c r="G233" s="35"/>
      <c r="H233" s="35"/>
      <c r="I233" s="35"/>
      <c r="J233" s="35"/>
      <c r="K233" s="35"/>
    </row>
    <row r="234" spans="1:11" ht="24.75" customHeight="1" x14ac:dyDescent="0.25">
      <c r="A234" s="52" t="s">
        <v>210</v>
      </c>
      <c r="B234" s="53" t="s">
        <v>211</v>
      </c>
      <c r="C234" s="185" t="s">
        <v>212</v>
      </c>
      <c r="D234" s="185"/>
      <c r="E234" s="185"/>
      <c r="F234" s="54" t="s">
        <v>213</v>
      </c>
      <c r="G234" s="54" t="s">
        <v>214</v>
      </c>
      <c r="H234" s="54" t="s">
        <v>215</v>
      </c>
      <c r="I234" s="54" t="s">
        <v>216</v>
      </c>
      <c r="J234" s="54" t="s">
        <v>217</v>
      </c>
      <c r="K234" s="54" t="s">
        <v>218</v>
      </c>
    </row>
    <row r="235" spans="1:11" ht="24.75" customHeight="1" x14ac:dyDescent="0.25">
      <c r="A235" s="55" t="s">
        <v>219</v>
      </c>
      <c r="B235" s="55" t="s">
        <v>208</v>
      </c>
      <c r="C235" s="56" t="str">
        <f>B230</f>
        <v>Andrew Breen</v>
      </c>
      <c r="D235" s="56" t="s">
        <v>220</v>
      </c>
      <c r="E235" s="56" t="str">
        <f>B229</f>
        <v>Peter Aird</v>
      </c>
      <c r="F235" s="48" t="s">
        <v>398</v>
      </c>
      <c r="G235" s="48" t="s">
        <v>357</v>
      </c>
      <c r="H235" s="48" t="s">
        <v>351</v>
      </c>
      <c r="I235" s="48" t="s">
        <v>350</v>
      </c>
      <c r="J235" s="48"/>
      <c r="K235" s="48" t="s">
        <v>206</v>
      </c>
    </row>
    <row r="236" spans="1:11" ht="24.75" customHeight="1" x14ac:dyDescent="0.25">
      <c r="A236" s="55" t="s">
        <v>221</v>
      </c>
      <c r="B236" s="55" t="s">
        <v>207</v>
      </c>
      <c r="C236" s="56" t="str">
        <f>B228</f>
        <v>Ben Hart</v>
      </c>
      <c r="D236" s="56" t="s">
        <v>220</v>
      </c>
      <c r="E236" s="56" t="str">
        <f>B231</f>
        <v>Jakub Krzyzostaniak</v>
      </c>
      <c r="F236" s="48" t="s">
        <v>356</v>
      </c>
      <c r="G236" s="48" t="s">
        <v>349</v>
      </c>
      <c r="H236" s="48" t="s">
        <v>391</v>
      </c>
      <c r="I236" s="48"/>
      <c r="J236" s="48"/>
      <c r="K236" s="48" t="s">
        <v>205</v>
      </c>
    </row>
    <row r="237" spans="1:11" ht="24.75" customHeight="1" x14ac:dyDescent="0.25">
      <c r="A237" s="55" t="s">
        <v>222</v>
      </c>
      <c r="B237" s="55" t="s">
        <v>206</v>
      </c>
      <c r="C237" s="56" t="str">
        <f>B228</f>
        <v>Ben Hart</v>
      </c>
      <c r="D237" s="56" t="s">
        <v>220</v>
      </c>
      <c r="E237" s="56" t="str">
        <f>B230</f>
        <v>Andrew Breen</v>
      </c>
      <c r="F237" s="48" t="s">
        <v>345</v>
      </c>
      <c r="G237" s="48" t="s">
        <v>339</v>
      </c>
      <c r="H237" s="48" t="s">
        <v>339</v>
      </c>
      <c r="I237" s="48"/>
      <c r="J237" s="48"/>
      <c r="K237" s="48" t="s">
        <v>205</v>
      </c>
    </row>
    <row r="238" spans="1:11" ht="24.75" customHeight="1" x14ac:dyDescent="0.25">
      <c r="A238" s="55" t="s">
        <v>223</v>
      </c>
      <c r="B238" s="55" t="s">
        <v>205</v>
      </c>
      <c r="C238" s="56" t="str">
        <f>B229</f>
        <v>Peter Aird</v>
      </c>
      <c r="D238" s="56" t="s">
        <v>220</v>
      </c>
      <c r="E238" s="56" t="str">
        <f>B231</f>
        <v>Jakub Krzyzostaniak</v>
      </c>
      <c r="F238" s="48" t="s">
        <v>354</v>
      </c>
      <c r="G238" s="48" t="s">
        <v>352</v>
      </c>
      <c r="H238" s="48" t="s">
        <v>344</v>
      </c>
      <c r="I238" s="48" t="s">
        <v>352</v>
      </c>
      <c r="J238" s="59"/>
      <c r="K238" s="48" t="s">
        <v>208</v>
      </c>
    </row>
    <row r="239" spans="1:11" ht="24.75" customHeight="1" x14ac:dyDescent="0.25">
      <c r="A239" s="55" t="s">
        <v>224</v>
      </c>
      <c r="B239" s="55" t="s">
        <v>206</v>
      </c>
      <c r="C239" s="56" t="str">
        <f>B230</f>
        <v>Andrew Breen</v>
      </c>
      <c r="D239" s="56" t="s">
        <v>220</v>
      </c>
      <c r="E239" s="56" t="str">
        <f>B231</f>
        <v>Jakub Krzyzostaniak</v>
      </c>
      <c r="F239" s="48" t="s">
        <v>343</v>
      </c>
      <c r="G239" s="48" t="s">
        <v>349</v>
      </c>
      <c r="H239" s="48" t="s">
        <v>346</v>
      </c>
      <c r="I239" s="48" t="s">
        <v>343</v>
      </c>
      <c r="J239" s="48"/>
      <c r="K239" s="48" t="s">
        <v>207</v>
      </c>
    </row>
    <row r="240" spans="1:11" ht="24.75" customHeight="1" x14ac:dyDescent="0.25">
      <c r="A240" s="55" t="s">
        <v>225</v>
      </c>
      <c r="B240" s="55" t="s">
        <v>207</v>
      </c>
      <c r="C240" s="56" t="str">
        <f>B228</f>
        <v>Ben Hart</v>
      </c>
      <c r="D240" s="56" t="s">
        <v>220</v>
      </c>
      <c r="E240" s="56" t="str">
        <f>B229</f>
        <v>Peter Aird</v>
      </c>
      <c r="F240" s="48" t="s">
        <v>344</v>
      </c>
      <c r="G240" s="48" t="s">
        <v>352</v>
      </c>
      <c r="H240" s="48" t="s">
        <v>342</v>
      </c>
      <c r="I240" s="48" t="s">
        <v>358</v>
      </c>
      <c r="J240" s="48" t="s">
        <v>349</v>
      </c>
      <c r="K240" s="48" t="s">
        <v>205</v>
      </c>
    </row>
    <row r="241" spans="1:11" ht="24.75" customHeight="1" x14ac:dyDescent="0.3">
      <c r="A241" s="29" t="s">
        <v>272</v>
      </c>
      <c r="B241" s="32"/>
      <c r="C241" s="33"/>
      <c r="D241" s="32"/>
      <c r="E241" s="34"/>
      <c r="F241" s="58"/>
      <c r="G241" s="35"/>
      <c r="H241" s="35"/>
      <c r="I241" s="35"/>
      <c r="J241" s="35"/>
      <c r="K241" s="35"/>
    </row>
    <row r="242" spans="1:11" ht="24.75" customHeight="1" x14ac:dyDescent="0.25">
      <c r="A242" s="31"/>
      <c r="B242" s="32"/>
      <c r="C242" s="33"/>
      <c r="D242" s="32"/>
      <c r="E242" s="34"/>
      <c r="F242" s="35"/>
      <c r="G242" s="35"/>
      <c r="H242" s="35"/>
      <c r="I242" s="35"/>
      <c r="J242" s="35"/>
      <c r="K242" s="35"/>
    </row>
    <row r="243" spans="1:11" ht="24.75" customHeight="1" x14ac:dyDescent="0.3">
      <c r="A243" s="29"/>
      <c r="B243" s="32"/>
      <c r="C243" s="33"/>
      <c r="D243" s="32"/>
      <c r="E243" s="34"/>
      <c r="F243" s="35"/>
      <c r="G243" s="35"/>
      <c r="H243" s="35"/>
      <c r="I243" s="35"/>
      <c r="J243" s="35"/>
      <c r="K243" s="35"/>
    </row>
    <row r="244" spans="1:11" ht="24.75" customHeight="1" x14ac:dyDescent="0.3">
      <c r="A244" s="29" t="s">
        <v>194</v>
      </c>
      <c r="B244" s="32"/>
      <c r="C244" s="36"/>
      <c r="D244" s="32"/>
      <c r="E244" s="34" t="s">
        <v>195</v>
      </c>
      <c r="H244" s="37" t="s">
        <v>196</v>
      </c>
      <c r="I244" s="38" t="s">
        <v>238</v>
      </c>
      <c r="J244" s="37" t="s">
        <v>198</v>
      </c>
      <c r="K244" s="39"/>
    </row>
    <row r="245" spans="1:11" ht="24.75" customHeight="1" x14ac:dyDescent="0.3">
      <c r="A245" s="29"/>
      <c r="B245" s="32"/>
      <c r="C245" s="36"/>
      <c r="D245" s="32"/>
      <c r="F245" s="37"/>
      <c r="G245" s="40"/>
      <c r="H245" s="37"/>
      <c r="I245" s="41"/>
    </row>
    <row r="246" spans="1:11" ht="24.75" customHeight="1" x14ac:dyDescent="0.25">
      <c r="A246" s="42"/>
      <c r="B246" s="32"/>
      <c r="C246" s="33"/>
      <c r="D246" s="32"/>
      <c r="E246" s="34"/>
      <c r="F246" s="35"/>
      <c r="G246" s="35"/>
      <c r="H246" s="35"/>
      <c r="I246" s="35"/>
      <c r="J246" s="35"/>
      <c r="K246" s="35"/>
    </row>
    <row r="247" spans="1:11" ht="24.75" customHeight="1" x14ac:dyDescent="0.35">
      <c r="A247" s="43" t="s">
        <v>199</v>
      </c>
      <c r="B247" s="186" t="s">
        <v>200</v>
      </c>
      <c r="C247" s="186"/>
      <c r="D247" s="186"/>
      <c r="E247" s="44"/>
      <c r="H247" s="45" t="s">
        <v>201</v>
      </c>
      <c r="I247" s="45" t="s">
        <v>202</v>
      </c>
      <c r="J247" s="45" t="s">
        <v>203</v>
      </c>
      <c r="K247" s="45" t="s">
        <v>204</v>
      </c>
    </row>
    <row r="248" spans="1:11" ht="24.75" customHeight="1" x14ac:dyDescent="0.25">
      <c r="A248" s="60" t="s">
        <v>205</v>
      </c>
      <c r="B248" s="187" t="s">
        <v>117</v>
      </c>
      <c r="C248" s="187"/>
      <c r="D248" s="187"/>
      <c r="E248" s="34">
        <v>1678</v>
      </c>
      <c r="H248" s="47">
        <v>3</v>
      </c>
      <c r="I248" s="47">
        <v>2</v>
      </c>
      <c r="J248" s="47">
        <v>1</v>
      </c>
      <c r="K248" s="47">
        <v>2</v>
      </c>
    </row>
    <row r="249" spans="1:11" ht="24.75" customHeight="1" x14ac:dyDescent="0.25">
      <c r="A249" s="60" t="s">
        <v>206</v>
      </c>
      <c r="B249" s="187" t="s">
        <v>84</v>
      </c>
      <c r="C249" s="187"/>
      <c r="D249" s="187"/>
      <c r="E249" s="34">
        <v>2968</v>
      </c>
      <c r="H249" s="47">
        <v>3</v>
      </c>
      <c r="I249" s="47">
        <v>3</v>
      </c>
      <c r="J249" s="47">
        <v>0</v>
      </c>
      <c r="K249" s="48" t="s">
        <v>197</v>
      </c>
    </row>
    <row r="250" spans="1:11" ht="24.75" customHeight="1" x14ac:dyDescent="0.25">
      <c r="A250" s="60" t="s">
        <v>207</v>
      </c>
      <c r="B250" s="187" t="s">
        <v>183</v>
      </c>
      <c r="C250" s="187"/>
      <c r="D250" s="187"/>
      <c r="E250" s="34"/>
      <c r="H250" s="47">
        <v>3</v>
      </c>
      <c r="I250" s="47">
        <v>0</v>
      </c>
      <c r="J250" s="47">
        <v>3</v>
      </c>
      <c r="K250" s="48" t="s">
        <v>228</v>
      </c>
    </row>
    <row r="251" spans="1:11" ht="24.75" customHeight="1" x14ac:dyDescent="0.25">
      <c r="A251" s="60" t="s">
        <v>208</v>
      </c>
      <c r="B251" s="187" t="s">
        <v>147</v>
      </c>
      <c r="C251" s="187"/>
      <c r="D251" s="187"/>
      <c r="E251" s="34">
        <v>1146</v>
      </c>
      <c r="H251" s="47">
        <v>3</v>
      </c>
      <c r="I251" s="48" t="s">
        <v>197</v>
      </c>
      <c r="J251" s="48" t="s">
        <v>226</v>
      </c>
      <c r="K251" s="48" t="s">
        <v>227</v>
      </c>
    </row>
    <row r="252" spans="1:11" ht="24.75" customHeight="1" x14ac:dyDescent="0.25">
      <c r="A252" s="49"/>
      <c r="B252" s="50"/>
      <c r="C252" s="50"/>
      <c r="D252" s="50"/>
      <c r="E252" s="51"/>
      <c r="F252" s="35"/>
      <c r="G252" s="35"/>
      <c r="H252" s="35"/>
      <c r="I252" s="35"/>
      <c r="J252" s="35"/>
      <c r="K252" s="35"/>
    </row>
    <row r="253" spans="1:11" ht="24.75" customHeight="1" x14ac:dyDescent="0.25">
      <c r="A253" s="52" t="s">
        <v>209</v>
      </c>
      <c r="B253" s="32"/>
      <c r="C253" s="33"/>
      <c r="D253" s="32"/>
      <c r="E253" s="34"/>
      <c r="F253" s="35"/>
      <c r="G253" s="35"/>
      <c r="H253" s="35"/>
      <c r="I253" s="35"/>
      <c r="J253" s="35"/>
      <c r="K253" s="35"/>
    </row>
    <row r="254" spans="1:11" ht="24.75" customHeight="1" x14ac:dyDescent="0.25">
      <c r="A254" s="52" t="s">
        <v>210</v>
      </c>
      <c r="B254" s="53" t="s">
        <v>211</v>
      </c>
      <c r="C254" s="185" t="s">
        <v>212</v>
      </c>
      <c r="D254" s="185"/>
      <c r="E254" s="185"/>
      <c r="F254" s="54" t="s">
        <v>213</v>
      </c>
      <c r="G254" s="54" t="s">
        <v>214</v>
      </c>
      <c r="H254" s="54" t="s">
        <v>215</v>
      </c>
      <c r="I254" s="54" t="s">
        <v>216</v>
      </c>
      <c r="J254" s="54" t="s">
        <v>217</v>
      </c>
      <c r="K254" s="54" t="s">
        <v>218</v>
      </c>
    </row>
    <row r="255" spans="1:11" ht="24.75" customHeight="1" x14ac:dyDescent="0.25">
      <c r="A255" s="55" t="s">
        <v>219</v>
      </c>
      <c r="B255" s="55" t="s">
        <v>208</v>
      </c>
      <c r="C255" s="56" t="str">
        <f>B250</f>
        <v>Alexander Southern</v>
      </c>
      <c r="D255" s="56" t="s">
        <v>220</v>
      </c>
      <c r="E255" s="56" t="str">
        <f>B249</f>
        <v>Joe Mulhern</v>
      </c>
      <c r="F255" s="48" t="s">
        <v>389</v>
      </c>
      <c r="G255" s="48" t="s">
        <v>389</v>
      </c>
      <c r="H255" s="48" t="s">
        <v>399</v>
      </c>
      <c r="I255" s="48"/>
      <c r="J255" s="48"/>
      <c r="K255" s="48" t="s">
        <v>206</v>
      </c>
    </row>
    <row r="256" spans="1:11" ht="24.75" customHeight="1" x14ac:dyDescent="0.25">
      <c r="A256" s="55" t="s">
        <v>221</v>
      </c>
      <c r="B256" s="55" t="s">
        <v>207</v>
      </c>
      <c r="C256" s="56" t="str">
        <f>B248</f>
        <v>Callum Riddoch</v>
      </c>
      <c r="D256" s="56" t="s">
        <v>220</v>
      </c>
      <c r="E256" s="56" t="str">
        <f>B251</f>
        <v>Mark Brown</v>
      </c>
      <c r="F256" s="48" t="s">
        <v>344</v>
      </c>
      <c r="G256" s="48" t="s">
        <v>340</v>
      </c>
      <c r="H256" s="48" t="s">
        <v>349</v>
      </c>
      <c r="I256" s="48"/>
      <c r="J256" s="48"/>
      <c r="K256" s="48" t="s">
        <v>205</v>
      </c>
    </row>
    <row r="257" spans="1:11" ht="24.75" customHeight="1" x14ac:dyDescent="0.25">
      <c r="A257" s="55" t="s">
        <v>222</v>
      </c>
      <c r="B257" s="55" t="s">
        <v>206</v>
      </c>
      <c r="C257" s="56" t="str">
        <f>B248</f>
        <v>Callum Riddoch</v>
      </c>
      <c r="D257" s="56" t="s">
        <v>220</v>
      </c>
      <c r="E257" s="56" t="str">
        <f>B250</f>
        <v>Alexander Southern</v>
      </c>
      <c r="F257" s="48" t="s">
        <v>345</v>
      </c>
      <c r="G257" s="48" t="s">
        <v>356</v>
      </c>
      <c r="H257" s="48" t="s">
        <v>344</v>
      </c>
      <c r="I257" s="48"/>
      <c r="J257" s="48"/>
      <c r="K257" s="48" t="s">
        <v>205</v>
      </c>
    </row>
    <row r="258" spans="1:11" ht="24.75" customHeight="1" x14ac:dyDescent="0.25">
      <c r="A258" s="55" t="s">
        <v>223</v>
      </c>
      <c r="B258" s="55" t="s">
        <v>205</v>
      </c>
      <c r="C258" s="56" t="str">
        <f>B249</f>
        <v>Joe Mulhern</v>
      </c>
      <c r="D258" s="56" t="s">
        <v>220</v>
      </c>
      <c r="E258" s="56" t="str">
        <f>B251</f>
        <v>Mark Brown</v>
      </c>
      <c r="F258" s="48" t="s">
        <v>342</v>
      </c>
      <c r="G258" s="48" t="s">
        <v>339</v>
      </c>
      <c r="H258" s="48" t="s">
        <v>344</v>
      </c>
      <c r="I258" s="48"/>
      <c r="J258" s="59"/>
      <c r="K258" s="48" t="s">
        <v>206</v>
      </c>
    </row>
    <row r="259" spans="1:11" ht="24.75" customHeight="1" x14ac:dyDescent="0.25">
      <c r="A259" s="55" t="s">
        <v>224</v>
      </c>
      <c r="B259" s="55" t="s">
        <v>206</v>
      </c>
      <c r="C259" s="56" t="str">
        <f>B250</f>
        <v>Alexander Southern</v>
      </c>
      <c r="D259" s="56" t="s">
        <v>220</v>
      </c>
      <c r="E259" s="56" t="str">
        <f>B251</f>
        <v>Mark Brown</v>
      </c>
      <c r="F259" s="48" t="s">
        <v>380</v>
      </c>
      <c r="G259" s="48" t="s">
        <v>346</v>
      </c>
      <c r="H259" s="48" t="s">
        <v>351</v>
      </c>
      <c r="I259" s="48"/>
      <c r="J259" s="48"/>
      <c r="K259" s="48" t="s">
        <v>208</v>
      </c>
    </row>
    <row r="260" spans="1:11" ht="24.75" customHeight="1" x14ac:dyDescent="0.25">
      <c r="A260" s="55" t="s">
        <v>225</v>
      </c>
      <c r="B260" s="55" t="s">
        <v>207</v>
      </c>
      <c r="C260" s="56" t="str">
        <f>B248</f>
        <v>Callum Riddoch</v>
      </c>
      <c r="D260" s="56" t="s">
        <v>220</v>
      </c>
      <c r="E260" s="56" t="str">
        <f>B249</f>
        <v>Joe Mulhern</v>
      </c>
      <c r="F260" s="48" t="s">
        <v>346</v>
      </c>
      <c r="G260" s="48" t="s">
        <v>358</v>
      </c>
      <c r="H260" s="48" t="s">
        <v>389</v>
      </c>
      <c r="I260" s="48"/>
      <c r="J260" s="59"/>
      <c r="K260" s="48" t="s">
        <v>206</v>
      </c>
    </row>
    <row r="277" ht="24.75" customHeight="1" x14ac:dyDescent="0.2"/>
    <row r="278" ht="24.75" customHeight="1" x14ac:dyDescent="0.2"/>
  </sheetData>
  <mergeCells count="77">
    <mergeCell ref="C54:E54"/>
    <mergeCell ref="B27:D27"/>
    <mergeCell ref="B28:D28"/>
    <mergeCell ref="B29:D29"/>
    <mergeCell ref="B30:D30"/>
    <mergeCell ref="B31:D31"/>
    <mergeCell ref="C34:E34"/>
    <mergeCell ref="B47:D47"/>
    <mergeCell ref="B48:D48"/>
    <mergeCell ref="B49:D49"/>
    <mergeCell ref="B50:D50"/>
    <mergeCell ref="B51:D51"/>
    <mergeCell ref="C94:E94"/>
    <mergeCell ref="B67:D67"/>
    <mergeCell ref="B68:D68"/>
    <mergeCell ref="B69:D69"/>
    <mergeCell ref="B70:D70"/>
    <mergeCell ref="B71:D71"/>
    <mergeCell ref="C74:E74"/>
    <mergeCell ref="B87:D87"/>
    <mergeCell ref="B88:D88"/>
    <mergeCell ref="B89:D89"/>
    <mergeCell ref="B90:D90"/>
    <mergeCell ref="B91:D91"/>
    <mergeCell ref="C134:E134"/>
    <mergeCell ref="B107:D107"/>
    <mergeCell ref="B108:D108"/>
    <mergeCell ref="B109:D109"/>
    <mergeCell ref="B110:D110"/>
    <mergeCell ref="B111:D111"/>
    <mergeCell ref="C114:E114"/>
    <mergeCell ref="B127:D127"/>
    <mergeCell ref="B128:D128"/>
    <mergeCell ref="B129:D129"/>
    <mergeCell ref="B130:D130"/>
    <mergeCell ref="B131:D131"/>
    <mergeCell ref="C174:E174"/>
    <mergeCell ref="B147:D147"/>
    <mergeCell ref="B148:D148"/>
    <mergeCell ref="B149:D149"/>
    <mergeCell ref="B150:D150"/>
    <mergeCell ref="B151:D151"/>
    <mergeCell ref="C154:E154"/>
    <mergeCell ref="B167:D167"/>
    <mergeCell ref="B168:D168"/>
    <mergeCell ref="B169:D169"/>
    <mergeCell ref="B170:D170"/>
    <mergeCell ref="B171:D171"/>
    <mergeCell ref="C214:E214"/>
    <mergeCell ref="B187:D187"/>
    <mergeCell ref="B188:D188"/>
    <mergeCell ref="B189:D189"/>
    <mergeCell ref="B190:D190"/>
    <mergeCell ref="B191:D191"/>
    <mergeCell ref="C194:E194"/>
    <mergeCell ref="B207:D207"/>
    <mergeCell ref="B208:D208"/>
    <mergeCell ref="B209:D209"/>
    <mergeCell ref="B210:D210"/>
    <mergeCell ref="B211:D211"/>
    <mergeCell ref="C254:E254"/>
    <mergeCell ref="B227:D227"/>
    <mergeCell ref="B228:D228"/>
    <mergeCell ref="B229:D229"/>
    <mergeCell ref="B230:D230"/>
    <mergeCell ref="B231:D231"/>
    <mergeCell ref="C234:E234"/>
    <mergeCell ref="B247:D247"/>
    <mergeCell ref="B248:D248"/>
    <mergeCell ref="B249:D249"/>
    <mergeCell ref="B250:D250"/>
    <mergeCell ref="B251:D251"/>
    <mergeCell ref="B6:D6"/>
    <mergeCell ref="B7:D7"/>
    <mergeCell ref="B8:D8"/>
    <mergeCell ref="B9:D9"/>
    <mergeCell ref="C13:E13"/>
  </mergeCells>
  <pageMargins left="0.70866141732283472" right="0.70866141732283472" top="0.74803149606299213" bottom="0.74803149606299213" header="0.31496062992125984" footer="0.31496062992125984"/>
  <pageSetup paperSize="9" orientation="landscape" r:id="rId1"/>
  <rowBreaks count="2" manualBreakCount="2">
    <brk id="20" max="16383" man="1"/>
    <brk id="40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  <pageSetUpPr fitToPage="1"/>
  </sheetPr>
  <dimension ref="A1:H42"/>
  <sheetViews>
    <sheetView workbookViewId="0"/>
  </sheetViews>
  <sheetFormatPr defaultRowHeight="12.75" x14ac:dyDescent="0.2"/>
  <cols>
    <col min="1" max="1" width="18.85546875" style="64" customWidth="1"/>
    <col min="2" max="2" width="7.7109375" style="65" customWidth="1"/>
    <col min="3" max="3" width="20" style="77" customWidth="1"/>
    <col min="4" max="7" width="23.7109375" style="78" customWidth="1"/>
    <col min="8" max="8" width="16" style="64" bestFit="1" customWidth="1"/>
    <col min="9" max="250" width="9.140625" style="64"/>
    <col min="251" max="251" width="18.85546875" style="64" customWidth="1"/>
    <col min="252" max="252" width="7.7109375" style="64" customWidth="1"/>
    <col min="253" max="253" width="14.7109375" style="64" customWidth="1"/>
    <col min="254" max="256" width="24.7109375" style="64" customWidth="1"/>
    <col min="257" max="257" width="9.140625" style="64"/>
    <col min="258" max="258" width="16" style="64" bestFit="1" customWidth="1"/>
    <col min="259" max="506" width="9.140625" style="64"/>
    <col min="507" max="507" width="18.85546875" style="64" customWidth="1"/>
    <col min="508" max="508" width="7.7109375" style="64" customWidth="1"/>
    <col min="509" max="509" width="14.7109375" style="64" customWidth="1"/>
    <col min="510" max="512" width="24.7109375" style="64" customWidth="1"/>
    <col min="513" max="513" width="9.140625" style="64"/>
    <col min="514" max="514" width="16" style="64" bestFit="1" customWidth="1"/>
    <col min="515" max="762" width="9.140625" style="64"/>
    <col min="763" max="763" width="18.85546875" style="64" customWidth="1"/>
    <col min="764" max="764" width="7.7109375" style="64" customWidth="1"/>
    <col min="765" max="765" width="14.7109375" style="64" customWidth="1"/>
    <col min="766" max="768" width="24.7109375" style="64" customWidth="1"/>
    <col min="769" max="769" width="9.140625" style="64"/>
    <col min="770" max="770" width="16" style="64" bestFit="1" customWidth="1"/>
    <col min="771" max="1018" width="9.140625" style="64"/>
    <col min="1019" max="1019" width="18.85546875" style="64" customWidth="1"/>
    <col min="1020" max="1020" width="7.7109375" style="64" customWidth="1"/>
    <col min="1021" max="1021" width="14.7109375" style="64" customWidth="1"/>
    <col min="1022" max="1024" width="24.7109375" style="64" customWidth="1"/>
    <col min="1025" max="1025" width="9.140625" style="64"/>
    <col min="1026" max="1026" width="16" style="64" bestFit="1" customWidth="1"/>
    <col min="1027" max="1274" width="9.140625" style="64"/>
    <col min="1275" max="1275" width="18.85546875" style="64" customWidth="1"/>
    <col min="1276" max="1276" width="7.7109375" style="64" customWidth="1"/>
    <col min="1277" max="1277" width="14.7109375" style="64" customWidth="1"/>
    <col min="1278" max="1280" width="24.7109375" style="64" customWidth="1"/>
    <col min="1281" max="1281" width="9.140625" style="64"/>
    <col min="1282" max="1282" width="16" style="64" bestFit="1" customWidth="1"/>
    <col min="1283" max="1530" width="9.140625" style="64"/>
    <col min="1531" max="1531" width="18.85546875" style="64" customWidth="1"/>
    <col min="1532" max="1532" width="7.7109375" style="64" customWidth="1"/>
    <col min="1533" max="1533" width="14.7109375" style="64" customWidth="1"/>
    <col min="1534" max="1536" width="24.7109375" style="64" customWidth="1"/>
    <col min="1537" max="1537" width="9.140625" style="64"/>
    <col min="1538" max="1538" width="16" style="64" bestFit="1" customWidth="1"/>
    <col min="1539" max="1786" width="9.140625" style="64"/>
    <col min="1787" max="1787" width="18.85546875" style="64" customWidth="1"/>
    <col min="1788" max="1788" width="7.7109375" style="64" customWidth="1"/>
    <col min="1789" max="1789" width="14.7109375" style="64" customWidth="1"/>
    <col min="1790" max="1792" width="24.7109375" style="64" customWidth="1"/>
    <col min="1793" max="1793" width="9.140625" style="64"/>
    <col min="1794" max="1794" width="16" style="64" bestFit="1" customWidth="1"/>
    <col min="1795" max="2042" width="9.140625" style="64"/>
    <col min="2043" max="2043" width="18.85546875" style="64" customWidth="1"/>
    <col min="2044" max="2044" width="7.7109375" style="64" customWidth="1"/>
    <col min="2045" max="2045" width="14.7109375" style="64" customWidth="1"/>
    <col min="2046" max="2048" width="24.7109375" style="64" customWidth="1"/>
    <col min="2049" max="2049" width="9.140625" style="64"/>
    <col min="2050" max="2050" width="16" style="64" bestFit="1" customWidth="1"/>
    <col min="2051" max="2298" width="9.140625" style="64"/>
    <col min="2299" max="2299" width="18.85546875" style="64" customWidth="1"/>
    <col min="2300" max="2300" width="7.7109375" style="64" customWidth="1"/>
    <col min="2301" max="2301" width="14.7109375" style="64" customWidth="1"/>
    <col min="2302" max="2304" width="24.7109375" style="64" customWidth="1"/>
    <col min="2305" max="2305" width="9.140625" style="64"/>
    <col min="2306" max="2306" width="16" style="64" bestFit="1" customWidth="1"/>
    <col min="2307" max="2554" width="9.140625" style="64"/>
    <col min="2555" max="2555" width="18.85546875" style="64" customWidth="1"/>
    <col min="2556" max="2556" width="7.7109375" style="64" customWidth="1"/>
    <col min="2557" max="2557" width="14.7109375" style="64" customWidth="1"/>
    <col min="2558" max="2560" width="24.7109375" style="64" customWidth="1"/>
    <col min="2561" max="2561" width="9.140625" style="64"/>
    <col min="2562" max="2562" width="16" style="64" bestFit="1" customWidth="1"/>
    <col min="2563" max="2810" width="9.140625" style="64"/>
    <col min="2811" max="2811" width="18.85546875" style="64" customWidth="1"/>
    <col min="2812" max="2812" width="7.7109375" style="64" customWidth="1"/>
    <col min="2813" max="2813" width="14.7109375" style="64" customWidth="1"/>
    <col min="2814" max="2816" width="24.7109375" style="64" customWidth="1"/>
    <col min="2817" max="2817" width="9.140625" style="64"/>
    <col min="2818" max="2818" width="16" style="64" bestFit="1" customWidth="1"/>
    <col min="2819" max="3066" width="9.140625" style="64"/>
    <col min="3067" max="3067" width="18.85546875" style="64" customWidth="1"/>
    <col min="3068" max="3068" width="7.7109375" style="64" customWidth="1"/>
    <col min="3069" max="3069" width="14.7109375" style="64" customWidth="1"/>
    <col min="3070" max="3072" width="24.7109375" style="64" customWidth="1"/>
    <col min="3073" max="3073" width="9.140625" style="64"/>
    <col min="3074" max="3074" width="16" style="64" bestFit="1" customWidth="1"/>
    <col min="3075" max="3322" width="9.140625" style="64"/>
    <col min="3323" max="3323" width="18.85546875" style="64" customWidth="1"/>
    <col min="3324" max="3324" width="7.7109375" style="64" customWidth="1"/>
    <col min="3325" max="3325" width="14.7109375" style="64" customWidth="1"/>
    <col min="3326" max="3328" width="24.7109375" style="64" customWidth="1"/>
    <col min="3329" max="3329" width="9.140625" style="64"/>
    <col min="3330" max="3330" width="16" style="64" bestFit="1" customWidth="1"/>
    <col min="3331" max="3578" width="9.140625" style="64"/>
    <col min="3579" max="3579" width="18.85546875" style="64" customWidth="1"/>
    <col min="3580" max="3580" width="7.7109375" style="64" customWidth="1"/>
    <col min="3581" max="3581" width="14.7109375" style="64" customWidth="1"/>
    <col min="3582" max="3584" width="24.7109375" style="64" customWidth="1"/>
    <col min="3585" max="3585" width="9.140625" style="64"/>
    <col min="3586" max="3586" width="16" style="64" bestFit="1" customWidth="1"/>
    <col min="3587" max="3834" width="9.140625" style="64"/>
    <col min="3835" max="3835" width="18.85546875" style="64" customWidth="1"/>
    <col min="3836" max="3836" width="7.7109375" style="64" customWidth="1"/>
    <col min="3837" max="3837" width="14.7109375" style="64" customWidth="1"/>
    <col min="3838" max="3840" width="24.7109375" style="64" customWidth="1"/>
    <col min="3841" max="3841" width="9.140625" style="64"/>
    <col min="3842" max="3842" width="16" style="64" bestFit="1" customWidth="1"/>
    <col min="3843" max="4090" width="9.140625" style="64"/>
    <col min="4091" max="4091" width="18.85546875" style="64" customWidth="1"/>
    <col min="4092" max="4092" width="7.7109375" style="64" customWidth="1"/>
    <col min="4093" max="4093" width="14.7109375" style="64" customWidth="1"/>
    <col min="4094" max="4096" width="24.7109375" style="64" customWidth="1"/>
    <col min="4097" max="4097" width="9.140625" style="64"/>
    <col min="4098" max="4098" width="16" style="64" bestFit="1" customWidth="1"/>
    <col min="4099" max="4346" width="9.140625" style="64"/>
    <col min="4347" max="4347" width="18.85546875" style="64" customWidth="1"/>
    <col min="4348" max="4348" width="7.7109375" style="64" customWidth="1"/>
    <col min="4349" max="4349" width="14.7109375" style="64" customWidth="1"/>
    <col min="4350" max="4352" width="24.7109375" style="64" customWidth="1"/>
    <col min="4353" max="4353" width="9.140625" style="64"/>
    <col min="4354" max="4354" width="16" style="64" bestFit="1" customWidth="1"/>
    <col min="4355" max="4602" width="9.140625" style="64"/>
    <col min="4603" max="4603" width="18.85546875" style="64" customWidth="1"/>
    <col min="4604" max="4604" width="7.7109375" style="64" customWidth="1"/>
    <col min="4605" max="4605" width="14.7109375" style="64" customWidth="1"/>
    <col min="4606" max="4608" width="24.7109375" style="64" customWidth="1"/>
    <col min="4609" max="4609" width="9.140625" style="64"/>
    <col min="4610" max="4610" width="16" style="64" bestFit="1" customWidth="1"/>
    <col min="4611" max="4858" width="9.140625" style="64"/>
    <col min="4859" max="4859" width="18.85546875" style="64" customWidth="1"/>
    <col min="4860" max="4860" width="7.7109375" style="64" customWidth="1"/>
    <col min="4861" max="4861" width="14.7109375" style="64" customWidth="1"/>
    <col min="4862" max="4864" width="24.7109375" style="64" customWidth="1"/>
    <col min="4865" max="4865" width="9.140625" style="64"/>
    <col min="4866" max="4866" width="16" style="64" bestFit="1" customWidth="1"/>
    <col min="4867" max="5114" width="9.140625" style="64"/>
    <col min="5115" max="5115" width="18.85546875" style="64" customWidth="1"/>
    <col min="5116" max="5116" width="7.7109375" style="64" customWidth="1"/>
    <col min="5117" max="5117" width="14.7109375" style="64" customWidth="1"/>
    <col min="5118" max="5120" width="24.7109375" style="64" customWidth="1"/>
    <col min="5121" max="5121" width="9.140625" style="64"/>
    <col min="5122" max="5122" width="16" style="64" bestFit="1" customWidth="1"/>
    <col min="5123" max="5370" width="9.140625" style="64"/>
    <col min="5371" max="5371" width="18.85546875" style="64" customWidth="1"/>
    <col min="5372" max="5372" width="7.7109375" style="64" customWidth="1"/>
    <col min="5373" max="5373" width="14.7109375" style="64" customWidth="1"/>
    <col min="5374" max="5376" width="24.7109375" style="64" customWidth="1"/>
    <col min="5377" max="5377" width="9.140625" style="64"/>
    <col min="5378" max="5378" width="16" style="64" bestFit="1" customWidth="1"/>
    <col min="5379" max="5626" width="9.140625" style="64"/>
    <col min="5627" max="5627" width="18.85546875" style="64" customWidth="1"/>
    <col min="5628" max="5628" width="7.7109375" style="64" customWidth="1"/>
    <col min="5629" max="5629" width="14.7109375" style="64" customWidth="1"/>
    <col min="5630" max="5632" width="24.7109375" style="64" customWidth="1"/>
    <col min="5633" max="5633" width="9.140625" style="64"/>
    <col min="5634" max="5634" width="16" style="64" bestFit="1" customWidth="1"/>
    <col min="5635" max="5882" width="9.140625" style="64"/>
    <col min="5883" max="5883" width="18.85546875" style="64" customWidth="1"/>
    <col min="5884" max="5884" width="7.7109375" style="64" customWidth="1"/>
    <col min="5885" max="5885" width="14.7109375" style="64" customWidth="1"/>
    <col min="5886" max="5888" width="24.7109375" style="64" customWidth="1"/>
    <col min="5889" max="5889" width="9.140625" style="64"/>
    <col min="5890" max="5890" width="16" style="64" bestFit="1" customWidth="1"/>
    <col min="5891" max="6138" width="9.140625" style="64"/>
    <col min="6139" max="6139" width="18.85546875" style="64" customWidth="1"/>
    <col min="6140" max="6140" width="7.7109375" style="64" customWidth="1"/>
    <col min="6141" max="6141" width="14.7109375" style="64" customWidth="1"/>
    <col min="6142" max="6144" width="24.7109375" style="64" customWidth="1"/>
    <col min="6145" max="6145" width="9.140625" style="64"/>
    <col min="6146" max="6146" width="16" style="64" bestFit="1" customWidth="1"/>
    <col min="6147" max="6394" width="9.140625" style="64"/>
    <col min="6395" max="6395" width="18.85546875" style="64" customWidth="1"/>
    <col min="6396" max="6396" width="7.7109375" style="64" customWidth="1"/>
    <col min="6397" max="6397" width="14.7109375" style="64" customWidth="1"/>
    <col min="6398" max="6400" width="24.7109375" style="64" customWidth="1"/>
    <col min="6401" max="6401" width="9.140625" style="64"/>
    <col min="6402" max="6402" width="16" style="64" bestFit="1" customWidth="1"/>
    <col min="6403" max="6650" width="9.140625" style="64"/>
    <col min="6651" max="6651" width="18.85546875" style="64" customWidth="1"/>
    <col min="6652" max="6652" width="7.7109375" style="64" customWidth="1"/>
    <col min="6653" max="6653" width="14.7109375" style="64" customWidth="1"/>
    <col min="6654" max="6656" width="24.7109375" style="64" customWidth="1"/>
    <col min="6657" max="6657" width="9.140625" style="64"/>
    <col min="6658" max="6658" width="16" style="64" bestFit="1" customWidth="1"/>
    <col min="6659" max="6906" width="9.140625" style="64"/>
    <col min="6907" max="6907" width="18.85546875" style="64" customWidth="1"/>
    <col min="6908" max="6908" width="7.7109375" style="64" customWidth="1"/>
    <col min="6909" max="6909" width="14.7109375" style="64" customWidth="1"/>
    <col min="6910" max="6912" width="24.7109375" style="64" customWidth="1"/>
    <col min="6913" max="6913" width="9.140625" style="64"/>
    <col min="6914" max="6914" width="16" style="64" bestFit="1" customWidth="1"/>
    <col min="6915" max="7162" width="9.140625" style="64"/>
    <col min="7163" max="7163" width="18.85546875" style="64" customWidth="1"/>
    <col min="7164" max="7164" width="7.7109375" style="64" customWidth="1"/>
    <col min="7165" max="7165" width="14.7109375" style="64" customWidth="1"/>
    <col min="7166" max="7168" width="24.7109375" style="64" customWidth="1"/>
    <col min="7169" max="7169" width="9.140625" style="64"/>
    <col min="7170" max="7170" width="16" style="64" bestFit="1" customWidth="1"/>
    <col min="7171" max="7418" width="9.140625" style="64"/>
    <col min="7419" max="7419" width="18.85546875" style="64" customWidth="1"/>
    <col min="7420" max="7420" width="7.7109375" style="64" customWidth="1"/>
    <col min="7421" max="7421" width="14.7109375" style="64" customWidth="1"/>
    <col min="7422" max="7424" width="24.7109375" style="64" customWidth="1"/>
    <col min="7425" max="7425" width="9.140625" style="64"/>
    <col min="7426" max="7426" width="16" style="64" bestFit="1" customWidth="1"/>
    <col min="7427" max="7674" width="9.140625" style="64"/>
    <col min="7675" max="7675" width="18.85546875" style="64" customWidth="1"/>
    <col min="7676" max="7676" width="7.7109375" style="64" customWidth="1"/>
    <col min="7677" max="7677" width="14.7109375" style="64" customWidth="1"/>
    <col min="7678" max="7680" width="24.7109375" style="64" customWidth="1"/>
    <col min="7681" max="7681" width="9.140625" style="64"/>
    <col min="7682" max="7682" width="16" style="64" bestFit="1" customWidth="1"/>
    <col min="7683" max="7930" width="9.140625" style="64"/>
    <col min="7931" max="7931" width="18.85546875" style="64" customWidth="1"/>
    <col min="7932" max="7932" width="7.7109375" style="64" customWidth="1"/>
    <col min="7933" max="7933" width="14.7109375" style="64" customWidth="1"/>
    <col min="7934" max="7936" width="24.7109375" style="64" customWidth="1"/>
    <col min="7937" max="7937" width="9.140625" style="64"/>
    <col min="7938" max="7938" width="16" style="64" bestFit="1" customWidth="1"/>
    <col min="7939" max="8186" width="9.140625" style="64"/>
    <col min="8187" max="8187" width="18.85546875" style="64" customWidth="1"/>
    <col min="8188" max="8188" width="7.7109375" style="64" customWidth="1"/>
    <col min="8189" max="8189" width="14.7109375" style="64" customWidth="1"/>
    <col min="8190" max="8192" width="24.7109375" style="64" customWidth="1"/>
    <col min="8193" max="8193" width="9.140625" style="64"/>
    <col min="8194" max="8194" width="16" style="64" bestFit="1" customWidth="1"/>
    <col min="8195" max="8442" width="9.140625" style="64"/>
    <col min="8443" max="8443" width="18.85546875" style="64" customWidth="1"/>
    <col min="8444" max="8444" width="7.7109375" style="64" customWidth="1"/>
    <col min="8445" max="8445" width="14.7109375" style="64" customWidth="1"/>
    <col min="8446" max="8448" width="24.7109375" style="64" customWidth="1"/>
    <col min="8449" max="8449" width="9.140625" style="64"/>
    <col min="8450" max="8450" width="16" style="64" bestFit="1" customWidth="1"/>
    <col min="8451" max="8698" width="9.140625" style="64"/>
    <col min="8699" max="8699" width="18.85546875" style="64" customWidth="1"/>
    <col min="8700" max="8700" width="7.7109375" style="64" customWidth="1"/>
    <col min="8701" max="8701" width="14.7109375" style="64" customWidth="1"/>
    <col min="8702" max="8704" width="24.7109375" style="64" customWidth="1"/>
    <col min="8705" max="8705" width="9.140625" style="64"/>
    <col min="8706" max="8706" width="16" style="64" bestFit="1" customWidth="1"/>
    <col min="8707" max="8954" width="9.140625" style="64"/>
    <col min="8955" max="8955" width="18.85546875" style="64" customWidth="1"/>
    <col min="8956" max="8956" width="7.7109375" style="64" customWidth="1"/>
    <col min="8957" max="8957" width="14.7109375" style="64" customWidth="1"/>
    <col min="8958" max="8960" width="24.7109375" style="64" customWidth="1"/>
    <col min="8961" max="8961" width="9.140625" style="64"/>
    <col min="8962" max="8962" width="16" style="64" bestFit="1" customWidth="1"/>
    <col min="8963" max="9210" width="9.140625" style="64"/>
    <col min="9211" max="9211" width="18.85546875" style="64" customWidth="1"/>
    <col min="9212" max="9212" width="7.7109375" style="64" customWidth="1"/>
    <col min="9213" max="9213" width="14.7109375" style="64" customWidth="1"/>
    <col min="9214" max="9216" width="24.7109375" style="64" customWidth="1"/>
    <col min="9217" max="9217" width="9.140625" style="64"/>
    <col min="9218" max="9218" width="16" style="64" bestFit="1" customWidth="1"/>
    <col min="9219" max="9466" width="9.140625" style="64"/>
    <col min="9467" max="9467" width="18.85546875" style="64" customWidth="1"/>
    <col min="9468" max="9468" width="7.7109375" style="64" customWidth="1"/>
    <col min="9469" max="9469" width="14.7109375" style="64" customWidth="1"/>
    <col min="9470" max="9472" width="24.7109375" style="64" customWidth="1"/>
    <col min="9473" max="9473" width="9.140625" style="64"/>
    <col min="9474" max="9474" width="16" style="64" bestFit="1" customWidth="1"/>
    <col min="9475" max="9722" width="9.140625" style="64"/>
    <col min="9723" max="9723" width="18.85546875" style="64" customWidth="1"/>
    <col min="9724" max="9724" width="7.7109375" style="64" customWidth="1"/>
    <col min="9725" max="9725" width="14.7109375" style="64" customWidth="1"/>
    <col min="9726" max="9728" width="24.7109375" style="64" customWidth="1"/>
    <col min="9729" max="9729" width="9.140625" style="64"/>
    <col min="9730" max="9730" width="16" style="64" bestFit="1" customWidth="1"/>
    <col min="9731" max="9978" width="9.140625" style="64"/>
    <col min="9979" max="9979" width="18.85546875" style="64" customWidth="1"/>
    <col min="9980" max="9980" width="7.7109375" style="64" customWidth="1"/>
    <col min="9981" max="9981" width="14.7109375" style="64" customWidth="1"/>
    <col min="9982" max="9984" width="24.7109375" style="64" customWidth="1"/>
    <col min="9985" max="9985" width="9.140625" style="64"/>
    <col min="9986" max="9986" width="16" style="64" bestFit="1" customWidth="1"/>
    <col min="9987" max="10234" width="9.140625" style="64"/>
    <col min="10235" max="10235" width="18.85546875" style="64" customWidth="1"/>
    <col min="10236" max="10236" width="7.7109375" style="64" customWidth="1"/>
    <col min="10237" max="10237" width="14.7109375" style="64" customWidth="1"/>
    <col min="10238" max="10240" width="24.7109375" style="64" customWidth="1"/>
    <col min="10241" max="10241" width="9.140625" style="64"/>
    <col min="10242" max="10242" width="16" style="64" bestFit="1" customWidth="1"/>
    <col min="10243" max="10490" width="9.140625" style="64"/>
    <col min="10491" max="10491" width="18.85546875" style="64" customWidth="1"/>
    <col min="10492" max="10492" width="7.7109375" style="64" customWidth="1"/>
    <col min="10493" max="10493" width="14.7109375" style="64" customWidth="1"/>
    <col min="10494" max="10496" width="24.7109375" style="64" customWidth="1"/>
    <col min="10497" max="10497" width="9.140625" style="64"/>
    <col min="10498" max="10498" width="16" style="64" bestFit="1" customWidth="1"/>
    <col min="10499" max="10746" width="9.140625" style="64"/>
    <col min="10747" max="10747" width="18.85546875" style="64" customWidth="1"/>
    <col min="10748" max="10748" width="7.7109375" style="64" customWidth="1"/>
    <col min="10749" max="10749" width="14.7109375" style="64" customWidth="1"/>
    <col min="10750" max="10752" width="24.7109375" style="64" customWidth="1"/>
    <col min="10753" max="10753" width="9.140625" style="64"/>
    <col min="10754" max="10754" width="16" style="64" bestFit="1" customWidth="1"/>
    <col min="10755" max="11002" width="9.140625" style="64"/>
    <col min="11003" max="11003" width="18.85546875" style="64" customWidth="1"/>
    <col min="11004" max="11004" width="7.7109375" style="64" customWidth="1"/>
    <col min="11005" max="11005" width="14.7109375" style="64" customWidth="1"/>
    <col min="11006" max="11008" width="24.7109375" style="64" customWidth="1"/>
    <col min="11009" max="11009" width="9.140625" style="64"/>
    <col min="11010" max="11010" width="16" style="64" bestFit="1" customWidth="1"/>
    <col min="11011" max="11258" width="9.140625" style="64"/>
    <col min="11259" max="11259" width="18.85546875" style="64" customWidth="1"/>
    <col min="11260" max="11260" width="7.7109375" style="64" customWidth="1"/>
    <col min="11261" max="11261" width="14.7109375" style="64" customWidth="1"/>
    <col min="11262" max="11264" width="24.7109375" style="64" customWidth="1"/>
    <col min="11265" max="11265" width="9.140625" style="64"/>
    <col min="11266" max="11266" width="16" style="64" bestFit="1" customWidth="1"/>
    <col min="11267" max="11514" width="9.140625" style="64"/>
    <col min="11515" max="11515" width="18.85546875" style="64" customWidth="1"/>
    <col min="11516" max="11516" width="7.7109375" style="64" customWidth="1"/>
    <col min="11517" max="11517" width="14.7109375" style="64" customWidth="1"/>
    <col min="11518" max="11520" width="24.7109375" style="64" customWidth="1"/>
    <col min="11521" max="11521" width="9.140625" style="64"/>
    <col min="11522" max="11522" width="16" style="64" bestFit="1" customWidth="1"/>
    <col min="11523" max="11770" width="9.140625" style="64"/>
    <col min="11771" max="11771" width="18.85546875" style="64" customWidth="1"/>
    <col min="11772" max="11772" width="7.7109375" style="64" customWidth="1"/>
    <col min="11773" max="11773" width="14.7109375" style="64" customWidth="1"/>
    <col min="11774" max="11776" width="24.7109375" style="64" customWidth="1"/>
    <col min="11777" max="11777" width="9.140625" style="64"/>
    <col min="11778" max="11778" width="16" style="64" bestFit="1" customWidth="1"/>
    <col min="11779" max="12026" width="9.140625" style="64"/>
    <col min="12027" max="12027" width="18.85546875" style="64" customWidth="1"/>
    <col min="12028" max="12028" width="7.7109375" style="64" customWidth="1"/>
    <col min="12029" max="12029" width="14.7109375" style="64" customWidth="1"/>
    <col min="12030" max="12032" width="24.7109375" style="64" customWidth="1"/>
    <col min="12033" max="12033" width="9.140625" style="64"/>
    <col min="12034" max="12034" width="16" style="64" bestFit="1" customWidth="1"/>
    <col min="12035" max="12282" width="9.140625" style="64"/>
    <col min="12283" max="12283" width="18.85546875" style="64" customWidth="1"/>
    <col min="12284" max="12284" width="7.7109375" style="64" customWidth="1"/>
    <col min="12285" max="12285" width="14.7109375" style="64" customWidth="1"/>
    <col min="12286" max="12288" width="24.7109375" style="64" customWidth="1"/>
    <col min="12289" max="12289" width="9.140625" style="64"/>
    <col min="12290" max="12290" width="16" style="64" bestFit="1" customWidth="1"/>
    <col min="12291" max="12538" width="9.140625" style="64"/>
    <col min="12539" max="12539" width="18.85546875" style="64" customWidth="1"/>
    <col min="12540" max="12540" width="7.7109375" style="64" customWidth="1"/>
    <col min="12541" max="12541" width="14.7109375" style="64" customWidth="1"/>
    <col min="12542" max="12544" width="24.7109375" style="64" customWidth="1"/>
    <col min="12545" max="12545" width="9.140625" style="64"/>
    <col min="12546" max="12546" width="16" style="64" bestFit="1" customWidth="1"/>
    <col min="12547" max="12794" width="9.140625" style="64"/>
    <col min="12795" max="12795" width="18.85546875" style="64" customWidth="1"/>
    <col min="12796" max="12796" width="7.7109375" style="64" customWidth="1"/>
    <col min="12797" max="12797" width="14.7109375" style="64" customWidth="1"/>
    <col min="12798" max="12800" width="24.7109375" style="64" customWidth="1"/>
    <col min="12801" max="12801" width="9.140625" style="64"/>
    <col min="12802" max="12802" width="16" style="64" bestFit="1" customWidth="1"/>
    <col min="12803" max="13050" width="9.140625" style="64"/>
    <col min="13051" max="13051" width="18.85546875" style="64" customWidth="1"/>
    <col min="13052" max="13052" width="7.7109375" style="64" customWidth="1"/>
    <col min="13053" max="13053" width="14.7109375" style="64" customWidth="1"/>
    <col min="13054" max="13056" width="24.7109375" style="64" customWidth="1"/>
    <col min="13057" max="13057" width="9.140625" style="64"/>
    <col min="13058" max="13058" width="16" style="64" bestFit="1" customWidth="1"/>
    <col min="13059" max="13306" width="9.140625" style="64"/>
    <col min="13307" max="13307" width="18.85546875" style="64" customWidth="1"/>
    <col min="13308" max="13308" width="7.7109375" style="64" customWidth="1"/>
    <col min="13309" max="13309" width="14.7109375" style="64" customWidth="1"/>
    <col min="13310" max="13312" width="24.7109375" style="64" customWidth="1"/>
    <col min="13313" max="13313" width="9.140625" style="64"/>
    <col min="13314" max="13314" width="16" style="64" bestFit="1" customWidth="1"/>
    <col min="13315" max="13562" width="9.140625" style="64"/>
    <col min="13563" max="13563" width="18.85546875" style="64" customWidth="1"/>
    <col min="13564" max="13564" width="7.7109375" style="64" customWidth="1"/>
    <col min="13565" max="13565" width="14.7109375" style="64" customWidth="1"/>
    <col min="13566" max="13568" width="24.7109375" style="64" customWidth="1"/>
    <col min="13569" max="13569" width="9.140625" style="64"/>
    <col min="13570" max="13570" width="16" style="64" bestFit="1" customWidth="1"/>
    <col min="13571" max="13818" width="9.140625" style="64"/>
    <col min="13819" max="13819" width="18.85546875" style="64" customWidth="1"/>
    <col min="13820" max="13820" width="7.7109375" style="64" customWidth="1"/>
    <col min="13821" max="13821" width="14.7109375" style="64" customWidth="1"/>
    <col min="13822" max="13824" width="24.7109375" style="64" customWidth="1"/>
    <col min="13825" max="13825" width="9.140625" style="64"/>
    <col min="13826" max="13826" width="16" style="64" bestFit="1" customWidth="1"/>
    <col min="13827" max="14074" width="9.140625" style="64"/>
    <col min="14075" max="14075" width="18.85546875" style="64" customWidth="1"/>
    <col min="14076" max="14076" width="7.7109375" style="64" customWidth="1"/>
    <col min="14077" max="14077" width="14.7109375" style="64" customWidth="1"/>
    <col min="14078" max="14080" width="24.7109375" style="64" customWidth="1"/>
    <col min="14081" max="14081" width="9.140625" style="64"/>
    <col min="14082" max="14082" width="16" style="64" bestFit="1" customWidth="1"/>
    <col min="14083" max="14330" width="9.140625" style="64"/>
    <col min="14331" max="14331" width="18.85546875" style="64" customWidth="1"/>
    <col min="14332" max="14332" width="7.7109375" style="64" customWidth="1"/>
    <col min="14333" max="14333" width="14.7109375" style="64" customWidth="1"/>
    <col min="14334" max="14336" width="24.7109375" style="64" customWidth="1"/>
    <col min="14337" max="14337" width="9.140625" style="64"/>
    <col min="14338" max="14338" width="16" style="64" bestFit="1" customWidth="1"/>
    <col min="14339" max="14586" width="9.140625" style="64"/>
    <col min="14587" max="14587" width="18.85546875" style="64" customWidth="1"/>
    <col min="14588" max="14588" width="7.7109375" style="64" customWidth="1"/>
    <col min="14589" max="14589" width="14.7109375" style="64" customWidth="1"/>
    <col min="14590" max="14592" width="24.7109375" style="64" customWidth="1"/>
    <col min="14593" max="14593" width="9.140625" style="64"/>
    <col min="14594" max="14594" width="16" style="64" bestFit="1" customWidth="1"/>
    <col min="14595" max="14842" width="9.140625" style="64"/>
    <col min="14843" max="14843" width="18.85546875" style="64" customWidth="1"/>
    <col min="14844" max="14844" width="7.7109375" style="64" customWidth="1"/>
    <col min="14845" max="14845" width="14.7109375" style="64" customWidth="1"/>
    <col min="14846" max="14848" width="24.7109375" style="64" customWidth="1"/>
    <col min="14849" max="14849" width="9.140625" style="64"/>
    <col min="14850" max="14850" width="16" style="64" bestFit="1" customWidth="1"/>
    <col min="14851" max="15098" width="9.140625" style="64"/>
    <col min="15099" max="15099" width="18.85546875" style="64" customWidth="1"/>
    <col min="15100" max="15100" width="7.7109375" style="64" customWidth="1"/>
    <col min="15101" max="15101" width="14.7109375" style="64" customWidth="1"/>
    <col min="15102" max="15104" width="24.7109375" style="64" customWidth="1"/>
    <col min="15105" max="15105" width="9.140625" style="64"/>
    <col min="15106" max="15106" width="16" style="64" bestFit="1" customWidth="1"/>
    <col min="15107" max="15354" width="9.140625" style="64"/>
    <col min="15355" max="15355" width="18.85546875" style="64" customWidth="1"/>
    <col min="15356" max="15356" width="7.7109375" style="64" customWidth="1"/>
    <col min="15357" max="15357" width="14.7109375" style="64" customWidth="1"/>
    <col min="15358" max="15360" width="24.7109375" style="64" customWidth="1"/>
    <col min="15361" max="15361" width="9.140625" style="64"/>
    <col min="15362" max="15362" width="16" style="64" bestFit="1" customWidth="1"/>
    <col min="15363" max="15610" width="9.140625" style="64"/>
    <col min="15611" max="15611" width="18.85546875" style="64" customWidth="1"/>
    <col min="15612" max="15612" width="7.7109375" style="64" customWidth="1"/>
    <col min="15613" max="15613" width="14.7109375" style="64" customWidth="1"/>
    <col min="15614" max="15616" width="24.7109375" style="64" customWidth="1"/>
    <col min="15617" max="15617" width="9.140625" style="64"/>
    <col min="15618" max="15618" width="16" style="64" bestFit="1" customWidth="1"/>
    <col min="15619" max="15866" width="9.140625" style="64"/>
    <col min="15867" max="15867" width="18.85546875" style="64" customWidth="1"/>
    <col min="15868" max="15868" width="7.7109375" style="64" customWidth="1"/>
    <col min="15869" max="15869" width="14.7109375" style="64" customWidth="1"/>
    <col min="15870" max="15872" width="24.7109375" style="64" customWidth="1"/>
    <col min="15873" max="15873" width="9.140625" style="64"/>
    <col min="15874" max="15874" width="16" style="64" bestFit="1" customWidth="1"/>
    <col min="15875" max="16122" width="9.140625" style="64"/>
    <col min="16123" max="16123" width="18.85546875" style="64" customWidth="1"/>
    <col min="16124" max="16124" width="7.7109375" style="64" customWidth="1"/>
    <col min="16125" max="16125" width="14.7109375" style="64" customWidth="1"/>
    <col min="16126" max="16128" width="24.7109375" style="64" customWidth="1"/>
    <col min="16129" max="16129" width="9.140625" style="64"/>
    <col min="16130" max="16130" width="16" style="64" bestFit="1" customWidth="1"/>
    <col min="16131" max="16384" width="9.140625" style="64"/>
  </cols>
  <sheetData>
    <row r="1" spans="1:8" ht="15" x14ac:dyDescent="0.25">
      <c r="A1" s="2" t="s">
        <v>171</v>
      </c>
      <c r="B1" s="6"/>
    </row>
    <row r="3" spans="1:8" ht="15" x14ac:dyDescent="0.25">
      <c r="A3" s="66" t="s">
        <v>56</v>
      </c>
      <c r="B3" s="67"/>
    </row>
    <row r="4" spans="1:8" ht="15" x14ac:dyDescent="0.25">
      <c r="A4" s="66"/>
      <c r="B4" s="67"/>
      <c r="D4" s="6" t="s">
        <v>108</v>
      </c>
      <c r="E4" s="4"/>
      <c r="F4" s="4"/>
      <c r="G4" s="4"/>
    </row>
    <row r="5" spans="1:8" ht="15" x14ac:dyDescent="0.25">
      <c r="A5" s="66"/>
      <c r="B5" s="67"/>
      <c r="C5" s="2"/>
      <c r="D5" s="4"/>
      <c r="E5" s="4"/>
      <c r="F5" s="4"/>
      <c r="G5" s="4"/>
    </row>
    <row r="6" spans="1:8" ht="15" x14ac:dyDescent="0.25">
      <c r="C6" s="80"/>
      <c r="D6" s="80" t="s">
        <v>253</v>
      </c>
      <c r="E6" s="80" t="s">
        <v>111</v>
      </c>
      <c r="F6" s="80" t="s">
        <v>107</v>
      </c>
      <c r="G6" s="80" t="s">
        <v>112</v>
      </c>
    </row>
    <row r="7" spans="1:8" ht="15" x14ac:dyDescent="0.25">
      <c r="C7" s="80"/>
      <c r="D7" s="80" t="s">
        <v>299</v>
      </c>
      <c r="E7" s="80" t="s">
        <v>293</v>
      </c>
      <c r="F7" s="80" t="s">
        <v>294</v>
      </c>
      <c r="G7" s="80"/>
    </row>
    <row r="8" spans="1:8" ht="15" x14ac:dyDescent="0.25">
      <c r="A8" s="66" t="s">
        <v>113</v>
      </c>
      <c r="B8" s="67"/>
      <c r="C8" s="9"/>
      <c r="D8" s="81"/>
      <c r="E8" s="9"/>
      <c r="F8" s="9"/>
      <c r="G8" s="9"/>
    </row>
    <row r="9" spans="1:8" ht="15" x14ac:dyDescent="0.25">
      <c r="A9" s="68" t="s">
        <v>247</v>
      </c>
      <c r="B9" s="71">
        <v>3420</v>
      </c>
      <c r="C9" s="9"/>
      <c r="D9" s="81"/>
      <c r="E9" s="9"/>
      <c r="F9" s="9"/>
      <c r="G9" s="9"/>
    </row>
    <row r="10" spans="1:8" ht="15" x14ac:dyDescent="0.25">
      <c r="A10" s="68" t="s">
        <v>245</v>
      </c>
      <c r="B10" s="71">
        <v>1796</v>
      </c>
      <c r="C10" s="9"/>
      <c r="D10" s="81"/>
      <c r="E10" s="9"/>
      <c r="F10" s="9"/>
      <c r="G10" s="9"/>
    </row>
    <row r="11" spans="1:8" ht="15" x14ac:dyDescent="0.25">
      <c r="A11" s="68" t="s">
        <v>63</v>
      </c>
      <c r="B11" s="71">
        <v>3243</v>
      </c>
      <c r="D11" s="81"/>
      <c r="E11" s="9"/>
      <c r="F11" s="9"/>
      <c r="G11" s="9"/>
    </row>
    <row r="12" spans="1:8" ht="15" x14ac:dyDescent="0.25">
      <c r="A12" s="68" t="s">
        <v>248</v>
      </c>
      <c r="B12" s="71">
        <v>3500</v>
      </c>
      <c r="C12" s="9"/>
      <c r="D12" s="81"/>
      <c r="E12" s="82"/>
      <c r="F12" s="9"/>
      <c r="G12" s="9"/>
    </row>
    <row r="13" spans="1:8" ht="15" x14ac:dyDescent="0.25">
      <c r="A13" s="68"/>
      <c r="B13" s="71"/>
      <c r="C13" s="9"/>
      <c r="D13" s="12" t="s">
        <v>120</v>
      </c>
      <c r="E13" s="125" t="s">
        <v>247</v>
      </c>
      <c r="F13" s="9"/>
      <c r="G13" s="9"/>
    </row>
    <row r="14" spans="1:8" ht="15" x14ac:dyDescent="0.25">
      <c r="A14" s="68"/>
      <c r="B14" s="71"/>
      <c r="C14" s="81"/>
      <c r="D14" s="81"/>
      <c r="E14" s="91"/>
      <c r="F14" s="9"/>
      <c r="G14" s="9"/>
    </row>
    <row r="15" spans="1:8" ht="15" x14ac:dyDescent="0.25">
      <c r="A15" s="66" t="s">
        <v>125</v>
      </c>
      <c r="B15" s="67"/>
      <c r="C15" s="81"/>
      <c r="D15" s="90"/>
      <c r="E15" s="91"/>
      <c r="F15" s="9"/>
      <c r="G15" s="9"/>
    </row>
    <row r="16" spans="1:8" ht="15" x14ac:dyDescent="0.25">
      <c r="A16" s="68" t="s">
        <v>64</v>
      </c>
      <c r="B16" s="71">
        <v>2686</v>
      </c>
      <c r="C16" s="9"/>
      <c r="D16" s="81"/>
      <c r="E16" s="91"/>
      <c r="F16" s="84"/>
      <c r="G16" s="9"/>
      <c r="H16" s="66"/>
    </row>
    <row r="17" spans="1:7" ht="15" x14ac:dyDescent="0.25">
      <c r="A17" s="68" t="s">
        <v>241</v>
      </c>
      <c r="B17" s="71">
        <v>2969</v>
      </c>
      <c r="C17" s="9"/>
      <c r="D17" s="81"/>
      <c r="E17" s="91"/>
      <c r="F17" s="125" t="s">
        <v>247</v>
      </c>
      <c r="G17" s="9"/>
    </row>
    <row r="18" spans="1:7" ht="15" x14ac:dyDescent="0.25">
      <c r="A18" s="68" t="s">
        <v>249</v>
      </c>
      <c r="B18" s="71">
        <v>3613</v>
      </c>
      <c r="D18" s="82"/>
      <c r="E18" s="91"/>
      <c r="F18" s="154" t="s">
        <v>362</v>
      </c>
      <c r="G18" s="9"/>
    </row>
    <row r="19" spans="1:7" ht="15" x14ac:dyDescent="0.25">
      <c r="A19" s="68" t="s">
        <v>250</v>
      </c>
      <c r="B19" s="71"/>
      <c r="C19" s="12" t="s">
        <v>254</v>
      </c>
      <c r="D19" s="83" t="s">
        <v>241</v>
      </c>
      <c r="E19" s="88"/>
      <c r="F19" s="88"/>
      <c r="G19" s="9"/>
    </row>
    <row r="20" spans="1:7" ht="15" x14ac:dyDescent="0.25">
      <c r="C20" s="9"/>
      <c r="D20" s="85"/>
      <c r="E20" s="92" t="s">
        <v>241</v>
      </c>
      <c r="F20" s="88"/>
      <c r="G20" s="9"/>
    </row>
    <row r="21" spans="1:7" ht="15" x14ac:dyDescent="0.25">
      <c r="C21" s="9"/>
      <c r="D21" s="85"/>
      <c r="E21" s="90" t="s">
        <v>360</v>
      </c>
      <c r="F21" s="91"/>
      <c r="G21" s="9"/>
    </row>
    <row r="22" spans="1:7" ht="15" x14ac:dyDescent="0.25">
      <c r="A22" s="66" t="s">
        <v>133</v>
      </c>
      <c r="B22" s="71"/>
      <c r="C22" s="12" t="s">
        <v>255</v>
      </c>
      <c r="D22" s="87" t="s">
        <v>307</v>
      </c>
      <c r="E22" s="9"/>
      <c r="F22" s="91"/>
      <c r="G22" s="9"/>
    </row>
    <row r="23" spans="1:7" ht="15" x14ac:dyDescent="0.25">
      <c r="A23" s="68" t="s">
        <v>307</v>
      </c>
      <c r="B23" s="71">
        <v>1354</v>
      </c>
      <c r="C23" s="9"/>
      <c r="D23" s="81"/>
      <c r="E23" s="9"/>
      <c r="F23" s="91"/>
      <c r="G23" s="9"/>
    </row>
    <row r="24" spans="1:7" ht="15" x14ac:dyDescent="0.25">
      <c r="A24" s="68" t="s">
        <v>244</v>
      </c>
      <c r="B24" s="71">
        <v>1562</v>
      </c>
      <c r="C24" s="9"/>
      <c r="D24" s="81"/>
      <c r="E24" s="9"/>
      <c r="F24" s="91"/>
      <c r="G24" s="93" t="s">
        <v>247</v>
      </c>
    </row>
    <row r="25" spans="1:7" ht="15" x14ac:dyDescent="0.25">
      <c r="A25" s="68" t="s">
        <v>242</v>
      </c>
      <c r="B25" s="71">
        <v>3841</v>
      </c>
      <c r="C25" s="9"/>
      <c r="D25" s="81"/>
      <c r="E25" s="9"/>
      <c r="F25" s="91"/>
      <c r="G25" s="81" t="s">
        <v>364</v>
      </c>
    </row>
    <row r="26" spans="1:7" ht="15" x14ac:dyDescent="0.25">
      <c r="C26" s="9"/>
      <c r="D26" s="82"/>
      <c r="E26" s="9"/>
      <c r="F26" s="91"/>
      <c r="G26" s="9"/>
    </row>
    <row r="27" spans="1:7" ht="15" x14ac:dyDescent="0.25">
      <c r="C27" s="12" t="s">
        <v>153</v>
      </c>
      <c r="D27" s="83" t="s">
        <v>244</v>
      </c>
      <c r="E27" s="9"/>
      <c r="F27" s="91"/>
      <c r="G27" s="9"/>
    </row>
    <row r="28" spans="1:7" ht="15" x14ac:dyDescent="0.25">
      <c r="C28" s="9"/>
      <c r="D28" s="85"/>
      <c r="E28" s="82"/>
      <c r="F28" s="91"/>
      <c r="G28" s="9"/>
    </row>
    <row r="29" spans="1:7" ht="15" x14ac:dyDescent="0.25">
      <c r="C29" s="9"/>
      <c r="D29" s="85"/>
      <c r="E29" s="94" t="s">
        <v>244</v>
      </c>
      <c r="F29" s="88"/>
      <c r="G29" s="9"/>
    </row>
    <row r="30" spans="1:7" ht="15" x14ac:dyDescent="0.25">
      <c r="C30" s="12" t="s">
        <v>257</v>
      </c>
      <c r="D30" s="87" t="s">
        <v>245</v>
      </c>
      <c r="E30" s="154" t="s">
        <v>361</v>
      </c>
      <c r="F30" s="88"/>
      <c r="G30" s="9"/>
    </row>
    <row r="31" spans="1:7" ht="15" x14ac:dyDescent="0.25">
      <c r="C31" s="9"/>
      <c r="D31" s="81"/>
      <c r="E31" s="91"/>
      <c r="F31" s="88"/>
      <c r="G31" s="9"/>
    </row>
    <row r="32" spans="1:7" ht="15" x14ac:dyDescent="0.25">
      <c r="C32" s="9"/>
      <c r="D32" s="81"/>
      <c r="E32" s="91"/>
      <c r="F32" s="87" t="s">
        <v>359</v>
      </c>
      <c r="G32" s="9"/>
    </row>
    <row r="33" spans="3:7" ht="15" x14ac:dyDescent="0.25">
      <c r="C33" s="9"/>
      <c r="D33" s="81"/>
      <c r="E33" s="91"/>
      <c r="F33" s="81" t="s">
        <v>363</v>
      </c>
      <c r="G33" s="9"/>
    </row>
    <row r="34" spans="3:7" ht="15" x14ac:dyDescent="0.25">
      <c r="C34" s="9"/>
      <c r="D34" s="81"/>
      <c r="E34" s="91"/>
      <c r="F34" s="9"/>
      <c r="G34" s="9"/>
    </row>
    <row r="35" spans="3:7" ht="15" x14ac:dyDescent="0.25">
      <c r="C35" s="9"/>
      <c r="D35" s="81"/>
      <c r="E35" s="91"/>
      <c r="F35" s="9"/>
      <c r="G35" s="9"/>
    </row>
    <row r="36" spans="3:7" ht="15" x14ac:dyDescent="0.25">
      <c r="C36" s="9"/>
      <c r="D36" s="12" t="s">
        <v>170</v>
      </c>
      <c r="E36" s="87" t="s">
        <v>359</v>
      </c>
      <c r="F36" s="9"/>
      <c r="G36" s="9"/>
    </row>
    <row r="37" spans="3:7" ht="15" x14ac:dyDescent="0.25">
      <c r="C37" s="9"/>
      <c r="D37" s="81"/>
      <c r="E37" s="81"/>
      <c r="F37" s="9"/>
      <c r="G37" s="9"/>
    </row>
    <row r="38" spans="3:7" ht="15" x14ac:dyDescent="0.25">
      <c r="D38" s="81"/>
      <c r="E38" s="9"/>
      <c r="F38" s="9"/>
      <c r="G38" s="9"/>
    </row>
    <row r="39" spans="3:7" ht="15" x14ac:dyDescent="0.25">
      <c r="C39" s="81"/>
      <c r="D39" s="9"/>
      <c r="E39" s="81"/>
      <c r="F39" s="9"/>
      <c r="G39" s="9"/>
    </row>
    <row r="40" spans="3:7" ht="15" x14ac:dyDescent="0.25">
      <c r="C40" s="9"/>
      <c r="D40" s="81"/>
      <c r="E40" s="9"/>
      <c r="F40" s="9"/>
      <c r="G40" s="9"/>
    </row>
    <row r="41" spans="3:7" ht="15" x14ac:dyDescent="0.25">
      <c r="C41" s="9"/>
      <c r="D41" s="81"/>
      <c r="E41" s="9"/>
      <c r="F41" s="9"/>
      <c r="G41" s="9"/>
    </row>
    <row r="42" spans="3:7" ht="15" x14ac:dyDescent="0.25">
      <c r="C42" s="9"/>
      <c r="D42" s="81"/>
      <c r="E42" s="9"/>
      <c r="F42" s="9"/>
      <c r="G42" s="9"/>
    </row>
  </sheetData>
  <pageMargins left="0.70866141732283472" right="0.70866141732283472" top="0.74803149606299213" bottom="0.74803149606299213" header="0.31496062992125984" footer="0.31496062992125984"/>
  <pageSetup paperSize="9" scale="9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</sheetPr>
  <dimension ref="A1:K56"/>
  <sheetViews>
    <sheetView zoomScaleNormal="100" workbookViewId="0"/>
  </sheetViews>
  <sheetFormatPr defaultRowHeight="12.75" x14ac:dyDescent="0.2"/>
  <cols>
    <col min="1" max="1" width="9.140625" style="30" customWidth="1"/>
    <col min="2" max="2" width="5.140625" style="30" customWidth="1"/>
    <col min="3" max="3" width="21.7109375" style="30" customWidth="1"/>
    <col min="4" max="4" width="5" style="30" customWidth="1"/>
    <col min="5" max="5" width="21.7109375" style="30" customWidth="1"/>
    <col min="6" max="11" width="9.140625" style="30" customWidth="1"/>
    <col min="12" max="12" width="4.140625" style="30" bestFit="1" customWidth="1"/>
    <col min="13" max="256" width="9.140625" style="30"/>
    <col min="257" max="257" width="9.140625" style="30" customWidth="1"/>
    <col min="258" max="258" width="5.140625" style="30" customWidth="1"/>
    <col min="259" max="259" width="21.7109375" style="30" customWidth="1"/>
    <col min="260" max="260" width="5" style="30" customWidth="1"/>
    <col min="261" max="261" width="21.7109375" style="30" customWidth="1"/>
    <col min="262" max="267" width="9.140625" style="30" customWidth="1"/>
    <col min="268" max="268" width="4.140625" style="30" bestFit="1" customWidth="1"/>
    <col min="269" max="512" width="9.140625" style="30"/>
    <col min="513" max="513" width="9.140625" style="30" customWidth="1"/>
    <col min="514" max="514" width="5.140625" style="30" customWidth="1"/>
    <col min="515" max="515" width="21.7109375" style="30" customWidth="1"/>
    <col min="516" max="516" width="5" style="30" customWidth="1"/>
    <col min="517" max="517" width="21.7109375" style="30" customWidth="1"/>
    <col min="518" max="523" width="9.140625" style="30" customWidth="1"/>
    <col min="524" max="524" width="4.140625" style="30" bestFit="1" customWidth="1"/>
    <col min="525" max="768" width="9.140625" style="30"/>
    <col min="769" max="769" width="9.140625" style="30" customWidth="1"/>
    <col min="770" max="770" width="5.140625" style="30" customWidth="1"/>
    <col min="771" max="771" width="21.7109375" style="30" customWidth="1"/>
    <col min="772" max="772" width="5" style="30" customWidth="1"/>
    <col min="773" max="773" width="21.7109375" style="30" customWidth="1"/>
    <col min="774" max="779" width="9.140625" style="30" customWidth="1"/>
    <col min="780" max="780" width="4.140625" style="30" bestFit="1" customWidth="1"/>
    <col min="781" max="1024" width="9.140625" style="30"/>
    <col min="1025" max="1025" width="9.140625" style="30" customWidth="1"/>
    <col min="1026" max="1026" width="5.140625" style="30" customWidth="1"/>
    <col min="1027" max="1027" width="21.7109375" style="30" customWidth="1"/>
    <col min="1028" max="1028" width="5" style="30" customWidth="1"/>
    <col min="1029" max="1029" width="21.7109375" style="30" customWidth="1"/>
    <col min="1030" max="1035" width="9.140625" style="30" customWidth="1"/>
    <col min="1036" max="1036" width="4.140625" style="30" bestFit="1" customWidth="1"/>
    <col min="1037" max="1280" width="9.140625" style="30"/>
    <col min="1281" max="1281" width="9.140625" style="30" customWidth="1"/>
    <col min="1282" max="1282" width="5.140625" style="30" customWidth="1"/>
    <col min="1283" max="1283" width="21.7109375" style="30" customWidth="1"/>
    <col min="1284" max="1284" width="5" style="30" customWidth="1"/>
    <col min="1285" max="1285" width="21.7109375" style="30" customWidth="1"/>
    <col min="1286" max="1291" width="9.140625" style="30" customWidth="1"/>
    <col min="1292" max="1292" width="4.140625" style="30" bestFit="1" customWidth="1"/>
    <col min="1293" max="1536" width="9.140625" style="30"/>
    <col min="1537" max="1537" width="9.140625" style="30" customWidth="1"/>
    <col min="1538" max="1538" width="5.140625" style="30" customWidth="1"/>
    <col min="1539" max="1539" width="21.7109375" style="30" customWidth="1"/>
    <col min="1540" max="1540" width="5" style="30" customWidth="1"/>
    <col min="1541" max="1541" width="21.7109375" style="30" customWidth="1"/>
    <col min="1542" max="1547" width="9.140625" style="30" customWidth="1"/>
    <col min="1548" max="1548" width="4.140625" style="30" bestFit="1" customWidth="1"/>
    <col min="1549" max="1792" width="9.140625" style="30"/>
    <col min="1793" max="1793" width="9.140625" style="30" customWidth="1"/>
    <col min="1794" max="1794" width="5.140625" style="30" customWidth="1"/>
    <col min="1795" max="1795" width="21.7109375" style="30" customWidth="1"/>
    <col min="1796" max="1796" width="5" style="30" customWidth="1"/>
    <col min="1797" max="1797" width="21.7109375" style="30" customWidth="1"/>
    <col min="1798" max="1803" width="9.140625" style="30" customWidth="1"/>
    <col min="1804" max="1804" width="4.140625" style="30" bestFit="1" customWidth="1"/>
    <col min="1805" max="2048" width="9.140625" style="30"/>
    <col min="2049" max="2049" width="9.140625" style="30" customWidth="1"/>
    <col min="2050" max="2050" width="5.140625" style="30" customWidth="1"/>
    <col min="2051" max="2051" width="21.7109375" style="30" customWidth="1"/>
    <col min="2052" max="2052" width="5" style="30" customWidth="1"/>
    <col min="2053" max="2053" width="21.7109375" style="30" customWidth="1"/>
    <col min="2054" max="2059" width="9.140625" style="30" customWidth="1"/>
    <col min="2060" max="2060" width="4.140625" style="30" bestFit="1" customWidth="1"/>
    <col min="2061" max="2304" width="9.140625" style="30"/>
    <col min="2305" max="2305" width="9.140625" style="30" customWidth="1"/>
    <col min="2306" max="2306" width="5.140625" style="30" customWidth="1"/>
    <col min="2307" max="2307" width="21.7109375" style="30" customWidth="1"/>
    <col min="2308" max="2308" width="5" style="30" customWidth="1"/>
    <col min="2309" max="2309" width="21.7109375" style="30" customWidth="1"/>
    <col min="2310" max="2315" width="9.140625" style="30" customWidth="1"/>
    <col min="2316" max="2316" width="4.140625" style="30" bestFit="1" customWidth="1"/>
    <col min="2317" max="2560" width="9.140625" style="30"/>
    <col min="2561" max="2561" width="9.140625" style="30" customWidth="1"/>
    <col min="2562" max="2562" width="5.140625" style="30" customWidth="1"/>
    <col min="2563" max="2563" width="21.7109375" style="30" customWidth="1"/>
    <col min="2564" max="2564" width="5" style="30" customWidth="1"/>
    <col min="2565" max="2565" width="21.7109375" style="30" customWidth="1"/>
    <col min="2566" max="2571" width="9.140625" style="30" customWidth="1"/>
    <col min="2572" max="2572" width="4.140625" style="30" bestFit="1" customWidth="1"/>
    <col min="2573" max="2816" width="9.140625" style="30"/>
    <col min="2817" max="2817" width="9.140625" style="30" customWidth="1"/>
    <col min="2818" max="2818" width="5.140625" style="30" customWidth="1"/>
    <col min="2819" max="2819" width="21.7109375" style="30" customWidth="1"/>
    <col min="2820" max="2820" width="5" style="30" customWidth="1"/>
    <col min="2821" max="2821" width="21.7109375" style="30" customWidth="1"/>
    <col min="2822" max="2827" width="9.140625" style="30" customWidth="1"/>
    <col min="2828" max="2828" width="4.140625" style="30" bestFit="1" customWidth="1"/>
    <col min="2829" max="3072" width="9.140625" style="30"/>
    <col min="3073" max="3073" width="9.140625" style="30" customWidth="1"/>
    <col min="3074" max="3074" width="5.140625" style="30" customWidth="1"/>
    <col min="3075" max="3075" width="21.7109375" style="30" customWidth="1"/>
    <col min="3076" max="3076" width="5" style="30" customWidth="1"/>
    <col min="3077" max="3077" width="21.7109375" style="30" customWidth="1"/>
    <col min="3078" max="3083" width="9.140625" style="30" customWidth="1"/>
    <col min="3084" max="3084" width="4.140625" style="30" bestFit="1" customWidth="1"/>
    <col min="3085" max="3328" width="9.140625" style="30"/>
    <col min="3329" max="3329" width="9.140625" style="30" customWidth="1"/>
    <col min="3330" max="3330" width="5.140625" style="30" customWidth="1"/>
    <col min="3331" max="3331" width="21.7109375" style="30" customWidth="1"/>
    <col min="3332" max="3332" width="5" style="30" customWidth="1"/>
    <col min="3333" max="3333" width="21.7109375" style="30" customWidth="1"/>
    <col min="3334" max="3339" width="9.140625" style="30" customWidth="1"/>
    <col min="3340" max="3340" width="4.140625" style="30" bestFit="1" customWidth="1"/>
    <col min="3341" max="3584" width="9.140625" style="30"/>
    <col min="3585" max="3585" width="9.140625" style="30" customWidth="1"/>
    <col min="3586" max="3586" width="5.140625" style="30" customWidth="1"/>
    <col min="3587" max="3587" width="21.7109375" style="30" customWidth="1"/>
    <col min="3588" max="3588" width="5" style="30" customWidth="1"/>
    <col min="3589" max="3589" width="21.7109375" style="30" customWidth="1"/>
    <col min="3590" max="3595" width="9.140625" style="30" customWidth="1"/>
    <col min="3596" max="3596" width="4.140625" style="30" bestFit="1" customWidth="1"/>
    <col min="3597" max="3840" width="9.140625" style="30"/>
    <col min="3841" max="3841" width="9.140625" style="30" customWidth="1"/>
    <col min="3842" max="3842" width="5.140625" style="30" customWidth="1"/>
    <col min="3843" max="3843" width="21.7109375" style="30" customWidth="1"/>
    <col min="3844" max="3844" width="5" style="30" customWidth="1"/>
    <col min="3845" max="3845" width="21.7109375" style="30" customWidth="1"/>
    <col min="3846" max="3851" width="9.140625" style="30" customWidth="1"/>
    <col min="3852" max="3852" width="4.140625" style="30" bestFit="1" customWidth="1"/>
    <col min="3853" max="4096" width="9.140625" style="30"/>
    <col min="4097" max="4097" width="9.140625" style="30" customWidth="1"/>
    <col min="4098" max="4098" width="5.140625" style="30" customWidth="1"/>
    <col min="4099" max="4099" width="21.7109375" style="30" customWidth="1"/>
    <col min="4100" max="4100" width="5" style="30" customWidth="1"/>
    <col min="4101" max="4101" width="21.7109375" style="30" customWidth="1"/>
    <col min="4102" max="4107" width="9.140625" style="30" customWidth="1"/>
    <col min="4108" max="4108" width="4.140625" style="30" bestFit="1" customWidth="1"/>
    <col min="4109" max="4352" width="9.140625" style="30"/>
    <col min="4353" max="4353" width="9.140625" style="30" customWidth="1"/>
    <col min="4354" max="4354" width="5.140625" style="30" customWidth="1"/>
    <col min="4355" max="4355" width="21.7109375" style="30" customWidth="1"/>
    <col min="4356" max="4356" width="5" style="30" customWidth="1"/>
    <col min="4357" max="4357" width="21.7109375" style="30" customWidth="1"/>
    <col min="4358" max="4363" width="9.140625" style="30" customWidth="1"/>
    <col min="4364" max="4364" width="4.140625" style="30" bestFit="1" customWidth="1"/>
    <col min="4365" max="4608" width="9.140625" style="30"/>
    <col min="4609" max="4609" width="9.140625" style="30" customWidth="1"/>
    <col min="4610" max="4610" width="5.140625" style="30" customWidth="1"/>
    <col min="4611" max="4611" width="21.7109375" style="30" customWidth="1"/>
    <col min="4612" max="4612" width="5" style="30" customWidth="1"/>
    <col min="4613" max="4613" width="21.7109375" style="30" customWidth="1"/>
    <col min="4614" max="4619" width="9.140625" style="30" customWidth="1"/>
    <col min="4620" max="4620" width="4.140625" style="30" bestFit="1" customWidth="1"/>
    <col min="4621" max="4864" width="9.140625" style="30"/>
    <col min="4865" max="4865" width="9.140625" style="30" customWidth="1"/>
    <col min="4866" max="4866" width="5.140625" style="30" customWidth="1"/>
    <col min="4867" max="4867" width="21.7109375" style="30" customWidth="1"/>
    <col min="4868" max="4868" width="5" style="30" customWidth="1"/>
    <col min="4869" max="4869" width="21.7109375" style="30" customWidth="1"/>
    <col min="4870" max="4875" width="9.140625" style="30" customWidth="1"/>
    <col min="4876" max="4876" width="4.140625" style="30" bestFit="1" customWidth="1"/>
    <col min="4877" max="5120" width="9.140625" style="30"/>
    <col min="5121" max="5121" width="9.140625" style="30" customWidth="1"/>
    <col min="5122" max="5122" width="5.140625" style="30" customWidth="1"/>
    <col min="5123" max="5123" width="21.7109375" style="30" customWidth="1"/>
    <col min="5124" max="5124" width="5" style="30" customWidth="1"/>
    <col min="5125" max="5125" width="21.7109375" style="30" customWidth="1"/>
    <col min="5126" max="5131" width="9.140625" style="30" customWidth="1"/>
    <col min="5132" max="5132" width="4.140625" style="30" bestFit="1" customWidth="1"/>
    <col min="5133" max="5376" width="9.140625" style="30"/>
    <col min="5377" max="5377" width="9.140625" style="30" customWidth="1"/>
    <col min="5378" max="5378" width="5.140625" style="30" customWidth="1"/>
    <col min="5379" max="5379" width="21.7109375" style="30" customWidth="1"/>
    <col min="5380" max="5380" width="5" style="30" customWidth="1"/>
    <col min="5381" max="5381" width="21.7109375" style="30" customWidth="1"/>
    <col min="5382" max="5387" width="9.140625" style="30" customWidth="1"/>
    <col min="5388" max="5388" width="4.140625" style="30" bestFit="1" customWidth="1"/>
    <col min="5389" max="5632" width="9.140625" style="30"/>
    <col min="5633" max="5633" width="9.140625" style="30" customWidth="1"/>
    <col min="5634" max="5634" width="5.140625" style="30" customWidth="1"/>
    <col min="5635" max="5635" width="21.7109375" style="30" customWidth="1"/>
    <col min="5636" max="5636" width="5" style="30" customWidth="1"/>
    <col min="5637" max="5637" width="21.7109375" style="30" customWidth="1"/>
    <col min="5638" max="5643" width="9.140625" style="30" customWidth="1"/>
    <col min="5644" max="5644" width="4.140625" style="30" bestFit="1" customWidth="1"/>
    <col min="5645" max="5888" width="9.140625" style="30"/>
    <col min="5889" max="5889" width="9.140625" style="30" customWidth="1"/>
    <col min="5890" max="5890" width="5.140625" style="30" customWidth="1"/>
    <col min="5891" max="5891" width="21.7109375" style="30" customWidth="1"/>
    <col min="5892" max="5892" width="5" style="30" customWidth="1"/>
    <col min="5893" max="5893" width="21.7109375" style="30" customWidth="1"/>
    <col min="5894" max="5899" width="9.140625" style="30" customWidth="1"/>
    <col min="5900" max="5900" width="4.140625" style="30" bestFit="1" customWidth="1"/>
    <col min="5901" max="6144" width="9.140625" style="30"/>
    <col min="6145" max="6145" width="9.140625" style="30" customWidth="1"/>
    <col min="6146" max="6146" width="5.140625" style="30" customWidth="1"/>
    <col min="6147" max="6147" width="21.7109375" style="30" customWidth="1"/>
    <col min="6148" max="6148" width="5" style="30" customWidth="1"/>
    <col min="6149" max="6149" width="21.7109375" style="30" customWidth="1"/>
    <col min="6150" max="6155" width="9.140625" style="30" customWidth="1"/>
    <col min="6156" max="6156" width="4.140625" style="30" bestFit="1" customWidth="1"/>
    <col min="6157" max="6400" width="9.140625" style="30"/>
    <col min="6401" max="6401" width="9.140625" style="30" customWidth="1"/>
    <col min="6402" max="6402" width="5.140625" style="30" customWidth="1"/>
    <col min="6403" max="6403" width="21.7109375" style="30" customWidth="1"/>
    <col min="6404" max="6404" width="5" style="30" customWidth="1"/>
    <col min="6405" max="6405" width="21.7109375" style="30" customWidth="1"/>
    <col min="6406" max="6411" width="9.140625" style="30" customWidth="1"/>
    <col min="6412" max="6412" width="4.140625" style="30" bestFit="1" customWidth="1"/>
    <col min="6413" max="6656" width="9.140625" style="30"/>
    <col min="6657" max="6657" width="9.140625" style="30" customWidth="1"/>
    <col min="6658" max="6658" width="5.140625" style="30" customWidth="1"/>
    <col min="6659" max="6659" width="21.7109375" style="30" customWidth="1"/>
    <col min="6660" max="6660" width="5" style="30" customWidth="1"/>
    <col min="6661" max="6661" width="21.7109375" style="30" customWidth="1"/>
    <col min="6662" max="6667" width="9.140625" style="30" customWidth="1"/>
    <col min="6668" max="6668" width="4.140625" style="30" bestFit="1" customWidth="1"/>
    <col min="6669" max="6912" width="9.140625" style="30"/>
    <col min="6913" max="6913" width="9.140625" style="30" customWidth="1"/>
    <col min="6914" max="6914" width="5.140625" style="30" customWidth="1"/>
    <col min="6915" max="6915" width="21.7109375" style="30" customWidth="1"/>
    <col min="6916" max="6916" width="5" style="30" customWidth="1"/>
    <col min="6917" max="6917" width="21.7109375" style="30" customWidth="1"/>
    <col min="6918" max="6923" width="9.140625" style="30" customWidth="1"/>
    <col min="6924" max="6924" width="4.140625" style="30" bestFit="1" customWidth="1"/>
    <col min="6925" max="7168" width="9.140625" style="30"/>
    <col min="7169" max="7169" width="9.140625" style="30" customWidth="1"/>
    <col min="7170" max="7170" width="5.140625" style="30" customWidth="1"/>
    <col min="7171" max="7171" width="21.7109375" style="30" customWidth="1"/>
    <col min="7172" max="7172" width="5" style="30" customWidth="1"/>
    <col min="7173" max="7173" width="21.7109375" style="30" customWidth="1"/>
    <col min="7174" max="7179" width="9.140625" style="30" customWidth="1"/>
    <col min="7180" max="7180" width="4.140625" style="30" bestFit="1" customWidth="1"/>
    <col min="7181" max="7424" width="9.140625" style="30"/>
    <col min="7425" max="7425" width="9.140625" style="30" customWidth="1"/>
    <col min="7426" max="7426" width="5.140625" style="30" customWidth="1"/>
    <col min="7427" max="7427" width="21.7109375" style="30" customWidth="1"/>
    <col min="7428" max="7428" width="5" style="30" customWidth="1"/>
    <col min="7429" max="7429" width="21.7109375" style="30" customWidth="1"/>
    <col min="7430" max="7435" width="9.140625" style="30" customWidth="1"/>
    <col min="7436" max="7436" width="4.140625" style="30" bestFit="1" customWidth="1"/>
    <col min="7437" max="7680" width="9.140625" style="30"/>
    <col min="7681" max="7681" width="9.140625" style="30" customWidth="1"/>
    <col min="7682" max="7682" width="5.140625" style="30" customWidth="1"/>
    <col min="7683" max="7683" width="21.7109375" style="30" customWidth="1"/>
    <col min="7684" max="7684" width="5" style="30" customWidth="1"/>
    <col min="7685" max="7685" width="21.7109375" style="30" customWidth="1"/>
    <col min="7686" max="7691" width="9.140625" style="30" customWidth="1"/>
    <col min="7692" max="7692" width="4.140625" style="30" bestFit="1" customWidth="1"/>
    <col min="7693" max="7936" width="9.140625" style="30"/>
    <col min="7937" max="7937" width="9.140625" style="30" customWidth="1"/>
    <col min="7938" max="7938" width="5.140625" style="30" customWidth="1"/>
    <col min="7939" max="7939" width="21.7109375" style="30" customWidth="1"/>
    <col min="7940" max="7940" width="5" style="30" customWidth="1"/>
    <col min="7941" max="7941" width="21.7109375" style="30" customWidth="1"/>
    <col min="7942" max="7947" width="9.140625" style="30" customWidth="1"/>
    <col min="7948" max="7948" width="4.140625" style="30" bestFit="1" customWidth="1"/>
    <col min="7949" max="8192" width="9.140625" style="30"/>
    <col min="8193" max="8193" width="9.140625" style="30" customWidth="1"/>
    <col min="8194" max="8194" width="5.140625" style="30" customWidth="1"/>
    <col min="8195" max="8195" width="21.7109375" style="30" customWidth="1"/>
    <col min="8196" max="8196" width="5" style="30" customWidth="1"/>
    <col min="8197" max="8197" width="21.7109375" style="30" customWidth="1"/>
    <col min="8198" max="8203" width="9.140625" style="30" customWidth="1"/>
    <col min="8204" max="8204" width="4.140625" style="30" bestFit="1" customWidth="1"/>
    <col min="8205" max="8448" width="9.140625" style="30"/>
    <col min="8449" max="8449" width="9.140625" style="30" customWidth="1"/>
    <col min="8450" max="8450" width="5.140625" style="30" customWidth="1"/>
    <col min="8451" max="8451" width="21.7109375" style="30" customWidth="1"/>
    <col min="8452" max="8452" width="5" style="30" customWidth="1"/>
    <col min="8453" max="8453" width="21.7109375" style="30" customWidth="1"/>
    <col min="8454" max="8459" width="9.140625" style="30" customWidth="1"/>
    <col min="8460" max="8460" width="4.140625" style="30" bestFit="1" customWidth="1"/>
    <col min="8461" max="8704" width="9.140625" style="30"/>
    <col min="8705" max="8705" width="9.140625" style="30" customWidth="1"/>
    <col min="8706" max="8706" width="5.140625" style="30" customWidth="1"/>
    <col min="8707" max="8707" width="21.7109375" style="30" customWidth="1"/>
    <col min="8708" max="8708" width="5" style="30" customWidth="1"/>
    <col min="8709" max="8709" width="21.7109375" style="30" customWidth="1"/>
    <col min="8710" max="8715" width="9.140625" style="30" customWidth="1"/>
    <col min="8716" max="8716" width="4.140625" style="30" bestFit="1" customWidth="1"/>
    <col min="8717" max="8960" width="9.140625" style="30"/>
    <col min="8961" max="8961" width="9.140625" style="30" customWidth="1"/>
    <col min="8962" max="8962" width="5.140625" style="30" customWidth="1"/>
    <col min="8963" max="8963" width="21.7109375" style="30" customWidth="1"/>
    <col min="8964" max="8964" width="5" style="30" customWidth="1"/>
    <col min="8965" max="8965" width="21.7109375" style="30" customWidth="1"/>
    <col min="8966" max="8971" width="9.140625" style="30" customWidth="1"/>
    <col min="8972" max="8972" width="4.140625" style="30" bestFit="1" customWidth="1"/>
    <col min="8973" max="9216" width="9.140625" style="30"/>
    <col min="9217" max="9217" width="9.140625" style="30" customWidth="1"/>
    <col min="9218" max="9218" width="5.140625" style="30" customWidth="1"/>
    <col min="9219" max="9219" width="21.7109375" style="30" customWidth="1"/>
    <col min="9220" max="9220" width="5" style="30" customWidth="1"/>
    <col min="9221" max="9221" width="21.7109375" style="30" customWidth="1"/>
    <col min="9222" max="9227" width="9.140625" style="30" customWidth="1"/>
    <col min="9228" max="9228" width="4.140625" style="30" bestFit="1" customWidth="1"/>
    <col min="9229" max="9472" width="9.140625" style="30"/>
    <col min="9473" max="9473" width="9.140625" style="30" customWidth="1"/>
    <col min="9474" max="9474" width="5.140625" style="30" customWidth="1"/>
    <col min="9475" max="9475" width="21.7109375" style="30" customWidth="1"/>
    <col min="9476" max="9476" width="5" style="30" customWidth="1"/>
    <col min="9477" max="9477" width="21.7109375" style="30" customWidth="1"/>
    <col min="9478" max="9483" width="9.140625" style="30" customWidth="1"/>
    <col min="9484" max="9484" width="4.140625" style="30" bestFit="1" customWidth="1"/>
    <col min="9485" max="9728" width="9.140625" style="30"/>
    <col min="9729" max="9729" width="9.140625" style="30" customWidth="1"/>
    <col min="9730" max="9730" width="5.140625" style="30" customWidth="1"/>
    <col min="9731" max="9731" width="21.7109375" style="30" customWidth="1"/>
    <col min="9732" max="9732" width="5" style="30" customWidth="1"/>
    <col min="9733" max="9733" width="21.7109375" style="30" customWidth="1"/>
    <col min="9734" max="9739" width="9.140625" style="30" customWidth="1"/>
    <col min="9740" max="9740" width="4.140625" style="30" bestFit="1" customWidth="1"/>
    <col min="9741" max="9984" width="9.140625" style="30"/>
    <col min="9985" max="9985" width="9.140625" style="30" customWidth="1"/>
    <col min="9986" max="9986" width="5.140625" style="30" customWidth="1"/>
    <col min="9987" max="9987" width="21.7109375" style="30" customWidth="1"/>
    <col min="9988" max="9988" width="5" style="30" customWidth="1"/>
    <col min="9989" max="9989" width="21.7109375" style="30" customWidth="1"/>
    <col min="9990" max="9995" width="9.140625" style="30" customWidth="1"/>
    <col min="9996" max="9996" width="4.140625" style="30" bestFit="1" customWidth="1"/>
    <col min="9997" max="10240" width="9.140625" style="30"/>
    <col min="10241" max="10241" width="9.140625" style="30" customWidth="1"/>
    <col min="10242" max="10242" width="5.140625" style="30" customWidth="1"/>
    <col min="10243" max="10243" width="21.7109375" style="30" customWidth="1"/>
    <col min="10244" max="10244" width="5" style="30" customWidth="1"/>
    <col min="10245" max="10245" width="21.7109375" style="30" customWidth="1"/>
    <col min="10246" max="10251" width="9.140625" style="30" customWidth="1"/>
    <col min="10252" max="10252" width="4.140625" style="30" bestFit="1" customWidth="1"/>
    <col min="10253" max="10496" width="9.140625" style="30"/>
    <col min="10497" max="10497" width="9.140625" style="30" customWidth="1"/>
    <col min="10498" max="10498" width="5.140625" style="30" customWidth="1"/>
    <col min="10499" max="10499" width="21.7109375" style="30" customWidth="1"/>
    <col min="10500" max="10500" width="5" style="30" customWidth="1"/>
    <col min="10501" max="10501" width="21.7109375" style="30" customWidth="1"/>
    <col min="10502" max="10507" width="9.140625" style="30" customWidth="1"/>
    <col min="10508" max="10508" width="4.140625" style="30" bestFit="1" customWidth="1"/>
    <col min="10509" max="10752" width="9.140625" style="30"/>
    <col min="10753" max="10753" width="9.140625" style="30" customWidth="1"/>
    <col min="10754" max="10754" width="5.140625" style="30" customWidth="1"/>
    <col min="10755" max="10755" width="21.7109375" style="30" customWidth="1"/>
    <col min="10756" max="10756" width="5" style="30" customWidth="1"/>
    <col min="10757" max="10757" width="21.7109375" style="30" customWidth="1"/>
    <col min="10758" max="10763" width="9.140625" style="30" customWidth="1"/>
    <col min="10764" max="10764" width="4.140625" style="30" bestFit="1" customWidth="1"/>
    <col min="10765" max="11008" width="9.140625" style="30"/>
    <col min="11009" max="11009" width="9.140625" style="30" customWidth="1"/>
    <col min="11010" max="11010" width="5.140625" style="30" customWidth="1"/>
    <col min="11011" max="11011" width="21.7109375" style="30" customWidth="1"/>
    <col min="11012" max="11012" width="5" style="30" customWidth="1"/>
    <col min="11013" max="11013" width="21.7109375" style="30" customWidth="1"/>
    <col min="11014" max="11019" width="9.140625" style="30" customWidth="1"/>
    <col min="11020" max="11020" width="4.140625" style="30" bestFit="1" customWidth="1"/>
    <col min="11021" max="11264" width="9.140625" style="30"/>
    <col min="11265" max="11265" width="9.140625" style="30" customWidth="1"/>
    <col min="11266" max="11266" width="5.140625" style="30" customWidth="1"/>
    <col min="11267" max="11267" width="21.7109375" style="30" customWidth="1"/>
    <col min="11268" max="11268" width="5" style="30" customWidth="1"/>
    <col min="11269" max="11269" width="21.7109375" style="30" customWidth="1"/>
    <col min="11270" max="11275" width="9.140625" style="30" customWidth="1"/>
    <col min="11276" max="11276" width="4.140625" style="30" bestFit="1" customWidth="1"/>
    <col min="11277" max="11520" width="9.140625" style="30"/>
    <col min="11521" max="11521" width="9.140625" style="30" customWidth="1"/>
    <col min="11522" max="11522" width="5.140625" style="30" customWidth="1"/>
    <col min="11523" max="11523" width="21.7109375" style="30" customWidth="1"/>
    <col min="11524" max="11524" width="5" style="30" customWidth="1"/>
    <col min="11525" max="11525" width="21.7109375" style="30" customWidth="1"/>
    <col min="11526" max="11531" width="9.140625" style="30" customWidth="1"/>
    <col min="11532" max="11532" width="4.140625" style="30" bestFit="1" customWidth="1"/>
    <col min="11533" max="11776" width="9.140625" style="30"/>
    <col min="11777" max="11777" width="9.140625" style="30" customWidth="1"/>
    <col min="11778" max="11778" width="5.140625" style="30" customWidth="1"/>
    <col min="11779" max="11779" width="21.7109375" style="30" customWidth="1"/>
    <col min="11780" max="11780" width="5" style="30" customWidth="1"/>
    <col min="11781" max="11781" width="21.7109375" style="30" customWidth="1"/>
    <col min="11782" max="11787" width="9.140625" style="30" customWidth="1"/>
    <col min="11788" max="11788" width="4.140625" style="30" bestFit="1" customWidth="1"/>
    <col min="11789" max="12032" width="9.140625" style="30"/>
    <col min="12033" max="12033" width="9.140625" style="30" customWidth="1"/>
    <col min="12034" max="12034" width="5.140625" style="30" customWidth="1"/>
    <col min="12035" max="12035" width="21.7109375" style="30" customWidth="1"/>
    <col min="12036" max="12036" width="5" style="30" customWidth="1"/>
    <col min="12037" max="12037" width="21.7109375" style="30" customWidth="1"/>
    <col min="12038" max="12043" width="9.140625" style="30" customWidth="1"/>
    <col min="12044" max="12044" width="4.140625" style="30" bestFit="1" customWidth="1"/>
    <col min="12045" max="12288" width="9.140625" style="30"/>
    <col min="12289" max="12289" width="9.140625" style="30" customWidth="1"/>
    <col min="12290" max="12290" width="5.140625" style="30" customWidth="1"/>
    <col min="12291" max="12291" width="21.7109375" style="30" customWidth="1"/>
    <col min="12292" max="12292" width="5" style="30" customWidth="1"/>
    <col min="12293" max="12293" width="21.7109375" style="30" customWidth="1"/>
    <col min="12294" max="12299" width="9.140625" style="30" customWidth="1"/>
    <col min="12300" max="12300" width="4.140625" style="30" bestFit="1" customWidth="1"/>
    <col min="12301" max="12544" width="9.140625" style="30"/>
    <col min="12545" max="12545" width="9.140625" style="30" customWidth="1"/>
    <col min="12546" max="12546" width="5.140625" style="30" customWidth="1"/>
    <col min="12547" max="12547" width="21.7109375" style="30" customWidth="1"/>
    <col min="12548" max="12548" width="5" style="30" customWidth="1"/>
    <col min="12549" max="12549" width="21.7109375" style="30" customWidth="1"/>
    <col min="12550" max="12555" width="9.140625" style="30" customWidth="1"/>
    <col min="12556" max="12556" width="4.140625" style="30" bestFit="1" customWidth="1"/>
    <col min="12557" max="12800" width="9.140625" style="30"/>
    <col min="12801" max="12801" width="9.140625" style="30" customWidth="1"/>
    <col min="12802" max="12802" width="5.140625" style="30" customWidth="1"/>
    <col min="12803" max="12803" width="21.7109375" style="30" customWidth="1"/>
    <col min="12804" max="12804" width="5" style="30" customWidth="1"/>
    <col min="12805" max="12805" width="21.7109375" style="30" customWidth="1"/>
    <col min="12806" max="12811" width="9.140625" style="30" customWidth="1"/>
    <col min="12812" max="12812" width="4.140625" style="30" bestFit="1" customWidth="1"/>
    <col min="12813" max="13056" width="9.140625" style="30"/>
    <col min="13057" max="13057" width="9.140625" style="30" customWidth="1"/>
    <col min="13058" max="13058" width="5.140625" style="30" customWidth="1"/>
    <col min="13059" max="13059" width="21.7109375" style="30" customWidth="1"/>
    <col min="13060" max="13060" width="5" style="30" customWidth="1"/>
    <col min="13061" max="13061" width="21.7109375" style="30" customWidth="1"/>
    <col min="13062" max="13067" width="9.140625" style="30" customWidth="1"/>
    <col min="13068" max="13068" width="4.140625" style="30" bestFit="1" customWidth="1"/>
    <col min="13069" max="13312" width="9.140625" style="30"/>
    <col min="13313" max="13313" width="9.140625" style="30" customWidth="1"/>
    <col min="13314" max="13314" width="5.140625" style="30" customWidth="1"/>
    <col min="13315" max="13315" width="21.7109375" style="30" customWidth="1"/>
    <col min="13316" max="13316" width="5" style="30" customWidth="1"/>
    <col min="13317" max="13317" width="21.7109375" style="30" customWidth="1"/>
    <col min="13318" max="13323" width="9.140625" style="30" customWidth="1"/>
    <col min="13324" max="13324" width="4.140625" style="30" bestFit="1" customWidth="1"/>
    <col min="13325" max="13568" width="9.140625" style="30"/>
    <col min="13569" max="13569" width="9.140625" style="30" customWidth="1"/>
    <col min="13570" max="13570" width="5.140625" style="30" customWidth="1"/>
    <col min="13571" max="13571" width="21.7109375" style="30" customWidth="1"/>
    <col min="13572" max="13572" width="5" style="30" customWidth="1"/>
    <col min="13573" max="13573" width="21.7109375" style="30" customWidth="1"/>
    <col min="13574" max="13579" width="9.140625" style="30" customWidth="1"/>
    <col min="13580" max="13580" width="4.140625" style="30" bestFit="1" customWidth="1"/>
    <col min="13581" max="13824" width="9.140625" style="30"/>
    <col min="13825" max="13825" width="9.140625" style="30" customWidth="1"/>
    <col min="13826" max="13826" width="5.140625" style="30" customWidth="1"/>
    <col min="13827" max="13827" width="21.7109375" style="30" customWidth="1"/>
    <col min="13828" max="13828" width="5" style="30" customWidth="1"/>
    <col min="13829" max="13829" width="21.7109375" style="30" customWidth="1"/>
    <col min="13830" max="13835" width="9.140625" style="30" customWidth="1"/>
    <col min="13836" max="13836" width="4.140625" style="30" bestFit="1" customWidth="1"/>
    <col min="13837" max="14080" width="9.140625" style="30"/>
    <col min="14081" max="14081" width="9.140625" style="30" customWidth="1"/>
    <col min="14082" max="14082" width="5.140625" style="30" customWidth="1"/>
    <col min="14083" max="14083" width="21.7109375" style="30" customWidth="1"/>
    <col min="14084" max="14084" width="5" style="30" customWidth="1"/>
    <col min="14085" max="14085" width="21.7109375" style="30" customWidth="1"/>
    <col min="14086" max="14091" width="9.140625" style="30" customWidth="1"/>
    <col min="14092" max="14092" width="4.140625" style="30" bestFit="1" customWidth="1"/>
    <col min="14093" max="14336" width="9.140625" style="30"/>
    <col min="14337" max="14337" width="9.140625" style="30" customWidth="1"/>
    <col min="14338" max="14338" width="5.140625" style="30" customWidth="1"/>
    <col min="14339" max="14339" width="21.7109375" style="30" customWidth="1"/>
    <col min="14340" max="14340" width="5" style="30" customWidth="1"/>
    <col min="14341" max="14341" width="21.7109375" style="30" customWidth="1"/>
    <col min="14342" max="14347" width="9.140625" style="30" customWidth="1"/>
    <col min="14348" max="14348" width="4.140625" style="30" bestFit="1" customWidth="1"/>
    <col min="14349" max="14592" width="9.140625" style="30"/>
    <col min="14593" max="14593" width="9.140625" style="30" customWidth="1"/>
    <col min="14594" max="14594" width="5.140625" style="30" customWidth="1"/>
    <col min="14595" max="14595" width="21.7109375" style="30" customWidth="1"/>
    <col min="14596" max="14596" width="5" style="30" customWidth="1"/>
    <col min="14597" max="14597" width="21.7109375" style="30" customWidth="1"/>
    <col min="14598" max="14603" width="9.140625" style="30" customWidth="1"/>
    <col min="14604" max="14604" width="4.140625" style="30" bestFit="1" customWidth="1"/>
    <col min="14605" max="14848" width="9.140625" style="30"/>
    <col min="14849" max="14849" width="9.140625" style="30" customWidth="1"/>
    <col min="14850" max="14850" width="5.140625" style="30" customWidth="1"/>
    <col min="14851" max="14851" width="21.7109375" style="30" customWidth="1"/>
    <col min="14852" max="14852" width="5" style="30" customWidth="1"/>
    <col min="14853" max="14853" width="21.7109375" style="30" customWidth="1"/>
    <col min="14854" max="14859" width="9.140625" style="30" customWidth="1"/>
    <col min="14860" max="14860" width="4.140625" style="30" bestFit="1" customWidth="1"/>
    <col min="14861" max="15104" width="9.140625" style="30"/>
    <col min="15105" max="15105" width="9.140625" style="30" customWidth="1"/>
    <col min="15106" max="15106" width="5.140625" style="30" customWidth="1"/>
    <col min="15107" max="15107" width="21.7109375" style="30" customWidth="1"/>
    <col min="15108" max="15108" width="5" style="30" customWidth="1"/>
    <col min="15109" max="15109" width="21.7109375" style="30" customWidth="1"/>
    <col min="15110" max="15115" width="9.140625" style="30" customWidth="1"/>
    <col min="15116" max="15116" width="4.140625" style="30" bestFit="1" customWidth="1"/>
    <col min="15117" max="15360" width="9.140625" style="30"/>
    <col min="15361" max="15361" width="9.140625" style="30" customWidth="1"/>
    <col min="15362" max="15362" width="5.140625" style="30" customWidth="1"/>
    <col min="15363" max="15363" width="21.7109375" style="30" customWidth="1"/>
    <col min="15364" max="15364" width="5" style="30" customWidth="1"/>
    <col min="15365" max="15365" width="21.7109375" style="30" customWidth="1"/>
    <col min="15366" max="15371" width="9.140625" style="30" customWidth="1"/>
    <col min="15372" max="15372" width="4.140625" style="30" bestFit="1" customWidth="1"/>
    <col min="15373" max="15616" width="9.140625" style="30"/>
    <col min="15617" max="15617" width="9.140625" style="30" customWidth="1"/>
    <col min="15618" max="15618" width="5.140625" style="30" customWidth="1"/>
    <col min="15619" max="15619" width="21.7109375" style="30" customWidth="1"/>
    <col min="15620" max="15620" width="5" style="30" customWidth="1"/>
    <col min="15621" max="15621" width="21.7109375" style="30" customWidth="1"/>
    <col min="15622" max="15627" width="9.140625" style="30" customWidth="1"/>
    <col min="15628" max="15628" width="4.140625" style="30" bestFit="1" customWidth="1"/>
    <col min="15629" max="15872" width="9.140625" style="30"/>
    <col min="15873" max="15873" width="9.140625" style="30" customWidth="1"/>
    <col min="15874" max="15874" width="5.140625" style="30" customWidth="1"/>
    <col min="15875" max="15875" width="21.7109375" style="30" customWidth="1"/>
    <col min="15876" max="15876" width="5" style="30" customWidth="1"/>
    <col min="15877" max="15877" width="21.7109375" style="30" customWidth="1"/>
    <col min="15878" max="15883" width="9.140625" style="30" customWidth="1"/>
    <col min="15884" max="15884" width="4.140625" style="30" bestFit="1" customWidth="1"/>
    <col min="15885" max="16128" width="9.140625" style="30"/>
    <col min="16129" max="16129" width="9.140625" style="30" customWidth="1"/>
    <col min="16130" max="16130" width="5.140625" style="30" customWidth="1"/>
    <col min="16131" max="16131" width="21.7109375" style="30" customWidth="1"/>
    <col min="16132" max="16132" width="5" style="30" customWidth="1"/>
    <col min="16133" max="16133" width="21.7109375" style="30" customWidth="1"/>
    <col min="16134" max="16139" width="9.140625" style="30" customWidth="1"/>
    <col min="16140" max="16140" width="4.140625" style="30" bestFit="1" customWidth="1"/>
    <col min="16141" max="16384" width="9.140625" style="30"/>
  </cols>
  <sheetData>
    <row r="1" spans="1:11" ht="24.75" customHeight="1" x14ac:dyDescent="0.3">
      <c r="A1" s="29" t="s">
        <v>272</v>
      </c>
      <c r="B1" s="32"/>
      <c r="C1" s="33"/>
      <c r="D1" s="32"/>
      <c r="E1" s="34"/>
      <c r="F1" s="58"/>
      <c r="G1" s="35"/>
      <c r="H1" s="35"/>
      <c r="I1" s="35"/>
      <c r="J1" s="35"/>
      <c r="K1" s="35"/>
    </row>
    <row r="2" spans="1:11" ht="24.75" customHeight="1" x14ac:dyDescent="0.25">
      <c r="A2" s="31"/>
      <c r="B2" s="32"/>
      <c r="C2" s="33"/>
      <c r="D2" s="32"/>
      <c r="E2" s="34"/>
      <c r="F2" s="35"/>
      <c r="G2" s="35"/>
      <c r="H2" s="35"/>
      <c r="I2" s="35"/>
      <c r="J2" s="35"/>
      <c r="K2" s="35"/>
    </row>
    <row r="3" spans="1:11" ht="24.75" customHeight="1" x14ac:dyDescent="0.3">
      <c r="A3" s="29"/>
      <c r="B3" s="32"/>
      <c r="C3" s="33"/>
      <c r="D3" s="32"/>
      <c r="E3" s="34"/>
      <c r="F3" s="35"/>
      <c r="G3" s="35"/>
      <c r="H3" s="35"/>
      <c r="I3" s="35"/>
      <c r="J3" s="35"/>
      <c r="K3" s="35"/>
    </row>
    <row r="4" spans="1:11" ht="24.75" customHeight="1" x14ac:dyDescent="0.3">
      <c r="A4" s="29" t="s">
        <v>311</v>
      </c>
      <c r="B4" s="32"/>
      <c r="C4" s="36"/>
      <c r="D4" s="32"/>
      <c r="E4" s="34" t="s">
        <v>260</v>
      </c>
      <c r="H4" s="37" t="s">
        <v>196</v>
      </c>
      <c r="I4" s="38" t="s">
        <v>197</v>
      </c>
      <c r="J4" s="37" t="s">
        <v>198</v>
      </c>
      <c r="K4" s="39"/>
    </row>
    <row r="5" spans="1:11" ht="24.75" customHeight="1" x14ac:dyDescent="0.3">
      <c r="A5" s="29"/>
      <c r="B5" s="32"/>
      <c r="C5" s="36"/>
      <c r="D5" s="32"/>
      <c r="F5" s="37"/>
      <c r="H5" s="40"/>
      <c r="I5" s="37"/>
      <c r="J5" s="41"/>
    </row>
    <row r="6" spans="1:11" ht="24.75" customHeight="1" x14ac:dyDescent="0.25">
      <c r="A6" s="42"/>
      <c r="B6" s="32"/>
      <c r="C6" s="33"/>
      <c r="D6" s="32"/>
      <c r="E6" s="34"/>
      <c r="F6" s="35"/>
      <c r="H6" s="35"/>
      <c r="I6" s="35"/>
      <c r="J6" s="35"/>
      <c r="K6" s="35"/>
    </row>
    <row r="7" spans="1:11" ht="24.75" customHeight="1" x14ac:dyDescent="0.35">
      <c r="A7" s="43" t="s">
        <v>199</v>
      </c>
      <c r="B7" s="186" t="s">
        <v>200</v>
      </c>
      <c r="C7" s="186"/>
      <c r="D7" s="186"/>
      <c r="E7" s="44"/>
      <c r="H7" s="45" t="s">
        <v>201</v>
      </c>
      <c r="I7" s="45" t="s">
        <v>202</v>
      </c>
      <c r="J7" s="45" t="s">
        <v>203</v>
      </c>
      <c r="K7" s="45" t="s">
        <v>204</v>
      </c>
    </row>
    <row r="8" spans="1:11" ht="24.75" customHeight="1" x14ac:dyDescent="0.25">
      <c r="A8" s="46" t="s">
        <v>205</v>
      </c>
      <c r="B8" s="187" t="s">
        <v>247</v>
      </c>
      <c r="C8" s="187"/>
      <c r="D8" s="187"/>
      <c r="E8" s="34">
        <v>3420</v>
      </c>
      <c r="H8" s="47">
        <v>3</v>
      </c>
      <c r="I8" s="47">
        <v>3</v>
      </c>
      <c r="J8" s="47">
        <v>0</v>
      </c>
      <c r="K8" s="47">
        <v>1</v>
      </c>
    </row>
    <row r="9" spans="1:11" ht="24.75" customHeight="1" x14ac:dyDescent="0.25">
      <c r="A9" s="46" t="s">
        <v>206</v>
      </c>
      <c r="B9" s="187" t="s">
        <v>245</v>
      </c>
      <c r="C9" s="187"/>
      <c r="D9" s="187"/>
      <c r="E9" s="34">
        <v>1796</v>
      </c>
      <c r="H9" s="47">
        <v>3</v>
      </c>
      <c r="I9" s="47">
        <v>2</v>
      </c>
      <c r="J9" s="47">
        <v>1</v>
      </c>
      <c r="K9" s="48" t="s">
        <v>226</v>
      </c>
    </row>
    <row r="10" spans="1:11" ht="24.75" customHeight="1" x14ac:dyDescent="0.25">
      <c r="A10" s="46" t="s">
        <v>207</v>
      </c>
      <c r="B10" s="187" t="s">
        <v>63</v>
      </c>
      <c r="C10" s="187"/>
      <c r="D10" s="187"/>
      <c r="E10" s="34">
        <v>3243</v>
      </c>
      <c r="H10" s="47">
        <v>3</v>
      </c>
      <c r="I10" s="47">
        <v>1</v>
      </c>
      <c r="J10" s="47">
        <v>2</v>
      </c>
      <c r="K10" s="48" t="s">
        <v>227</v>
      </c>
    </row>
    <row r="11" spans="1:11" ht="24.75" customHeight="1" x14ac:dyDescent="0.25">
      <c r="A11" s="46" t="s">
        <v>208</v>
      </c>
      <c r="B11" s="187" t="s">
        <v>248</v>
      </c>
      <c r="C11" s="187"/>
      <c r="D11" s="187"/>
      <c r="E11" s="34">
        <v>3500</v>
      </c>
      <c r="H11" s="47">
        <v>3</v>
      </c>
      <c r="I11" s="48" t="s">
        <v>355</v>
      </c>
      <c r="J11" s="48" t="s">
        <v>227</v>
      </c>
      <c r="K11" s="48" t="s">
        <v>228</v>
      </c>
    </row>
    <row r="12" spans="1:11" ht="24.75" customHeight="1" x14ac:dyDescent="0.25">
      <c r="A12" s="49"/>
      <c r="B12" s="50"/>
      <c r="C12" s="50"/>
      <c r="D12" s="50"/>
      <c r="E12" s="51"/>
      <c r="F12" s="35"/>
      <c r="G12" s="35"/>
      <c r="H12" s="35"/>
      <c r="I12" s="35"/>
      <c r="J12" s="35"/>
      <c r="K12" s="35"/>
    </row>
    <row r="13" spans="1:11" ht="24.75" customHeight="1" x14ac:dyDescent="0.25">
      <c r="A13" s="52" t="s">
        <v>209</v>
      </c>
      <c r="B13" s="32"/>
      <c r="C13" s="33"/>
      <c r="D13" s="32"/>
      <c r="E13" s="34"/>
      <c r="F13" s="35"/>
      <c r="G13" s="35"/>
      <c r="H13" s="35"/>
      <c r="I13" s="35"/>
      <c r="J13" s="35"/>
      <c r="K13" s="35"/>
    </row>
    <row r="14" spans="1:11" ht="24.75" customHeight="1" x14ac:dyDescent="0.25">
      <c r="A14" s="52" t="s">
        <v>210</v>
      </c>
      <c r="B14" s="53" t="s">
        <v>211</v>
      </c>
      <c r="C14" s="185" t="s">
        <v>212</v>
      </c>
      <c r="D14" s="185"/>
      <c r="E14" s="185"/>
      <c r="F14" s="54" t="s">
        <v>213</v>
      </c>
      <c r="G14" s="54" t="s">
        <v>214</v>
      </c>
      <c r="H14" s="54" t="s">
        <v>215</v>
      </c>
      <c r="I14" s="54" t="s">
        <v>216</v>
      </c>
      <c r="J14" s="54" t="s">
        <v>217</v>
      </c>
      <c r="K14" s="54" t="s">
        <v>218</v>
      </c>
    </row>
    <row r="15" spans="1:11" ht="24.75" customHeight="1" x14ac:dyDescent="0.25">
      <c r="A15" s="97" t="s">
        <v>222</v>
      </c>
      <c r="B15" s="55" t="s">
        <v>206</v>
      </c>
      <c r="C15" s="56" t="str">
        <f>B8</f>
        <v>Lauren Charles</v>
      </c>
      <c r="D15" s="55" t="s">
        <v>220</v>
      </c>
      <c r="E15" s="56" t="str">
        <f>B10</f>
        <v>Maja Wojcicka</v>
      </c>
      <c r="F15" s="48" t="s">
        <v>349</v>
      </c>
      <c r="G15" s="48" t="s">
        <v>339</v>
      </c>
      <c r="H15" s="48" t="s">
        <v>339</v>
      </c>
      <c r="I15" s="48"/>
      <c r="J15" s="48"/>
      <c r="K15" s="48" t="s">
        <v>205</v>
      </c>
    </row>
    <row r="16" spans="1:11" ht="24.75" customHeight="1" x14ac:dyDescent="0.25">
      <c r="A16" s="97" t="s">
        <v>223</v>
      </c>
      <c r="B16" s="55" t="s">
        <v>205</v>
      </c>
      <c r="C16" s="56" t="str">
        <f>B9</f>
        <v>Joy Daniels</v>
      </c>
      <c r="D16" s="55" t="s">
        <v>220</v>
      </c>
      <c r="E16" s="56" t="str">
        <f>B11</f>
        <v>Lucy Mitra</v>
      </c>
      <c r="F16" s="48" t="s">
        <v>345</v>
      </c>
      <c r="G16" s="48" t="s">
        <v>339</v>
      </c>
      <c r="H16" s="48" t="s">
        <v>345</v>
      </c>
      <c r="I16" s="48"/>
      <c r="J16" s="48"/>
      <c r="K16" s="48" t="s">
        <v>206</v>
      </c>
    </row>
    <row r="17" spans="1:11" ht="24.75" customHeight="1" x14ac:dyDescent="0.25">
      <c r="A17" s="97" t="s">
        <v>225</v>
      </c>
      <c r="B17" s="55" t="s">
        <v>207</v>
      </c>
      <c r="C17" s="56" t="str">
        <f>B8</f>
        <v>Lauren Charles</v>
      </c>
      <c r="D17" s="55" t="s">
        <v>220</v>
      </c>
      <c r="E17" s="56" t="str">
        <f>B9</f>
        <v>Joy Daniels</v>
      </c>
      <c r="F17" s="48" t="s">
        <v>345</v>
      </c>
      <c r="G17" s="48" t="s">
        <v>345</v>
      </c>
      <c r="H17" s="48" t="s">
        <v>356</v>
      </c>
      <c r="I17" s="48"/>
      <c r="J17" s="48"/>
      <c r="K17" s="48" t="s">
        <v>205</v>
      </c>
    </row>
    <row r="18" spans="1:11" ht="24.75" customHeight="1" x14ac:dyDescent="0.25">
      <c r="A18" s="97" t="s">
        <v>224</v>
      </c>
      <c r="B18" s="55" t="s">
        <v>206</v>
      </c>
      <c r="C18" s="56" t="str">
        <f>B10</f>
        <v>Maja Wojcicka</v>
      </c>
      <c r="D18" s="55" t="s">
        <v>220</v>
      </c>
      <c r="E18" s="56" t="str">
        <f>B11</f>
        <v>Lucy Mitra</v>
      </c>
      <c r="F18" s="48" t="s">
        <v>343</v>
      </c>
      <c r="G18" s="48" t="s">
        <v>339</v>
      </c>
      <c r="H18" s="48" t="s">
        <v>344</v>
      </c>
      <c r="I18" s="48"/>
      <c r="J18" s="48"/>
      <c r="K18" s="48" t="s">
        <v>207</v>
      </c>
    </row>
    <row r="19" spans="1:11" ht="24.75" customHeight="1" x14ac:dyDescent="0.25">
      <c r="A19" s="97" t="s">
        <v>221</v>
      </c>
      <c r="B19" s="55" t="s">
        <v>207</v>
      </c>
      <c r="C19" s="56" t="str">
        <f>B8</f>
        <v>Lauren Charles</v>
      </c>
      <c r="D19" s="55" t="s">
        <v>220</v>
      </c>
      <c r="E19" s="56" t="str">
        <f>B11</f>
        <v>Lucy Mitra</v>
      </c>
      <c r="F19" s="48" t="s">
        <v>341</v>
      </c>
      <c r="G19" s="48" t="s">
        <v>345</v>
      </c>
      <c r="H19" s="48" t="s">
        <v>345</v>
      </c>
      <c r="I19" s="48"/>
      <c r="J19" s="48"/>
      <c r="K19" s="48" t="s">
        <v>205</v>
      </c>
    </row>
    <row r="20" spans="1:11" ht="24.75" customHeight="1" x14ac:dyDescent="0.25">
      <c r="A20" s="97" t="s">
        <v>230</v>
      </c>
      <c r="B20" s="55" t="s">
        <v>208</v>
      </c>
      <c r="C20" s="56" t="str">
        <f>B9</f>
        <v>Joy Daniels</v>
      </c>
      <c r="D20" s="55" t="s">
        <v>220</v>
      </c>
      <c r="E20" s="56" t="str">
        <f>B10</f>
        <v>Maja Wojcicka</v>
      </c>
      <c r="F20" s="48" t="s">
        <v>357</v>
      </c>
      <c r="G20" s="48" t="s">
        <v>345</v>
      </c>
      <c r="H20" s="48" t="s">
        <v>339</v>
      </c>
      <c r="I20" s="48" t="s">
        <v>357</v>
      </c>
      <c r="J20" s="48" t="s">
        <v>349</v>
      </c>
      <c r="K20" s="48" t="s">
        <v>206</v>
      </c>
    </row>
    <row r="21" spans="1:11" ht="24.75" customHeight="1" x14ac:dyDescent="0.3">
      <c r="A21" s="29" t="s">
        <v>272</v>
      </c>
      <c r="B21" s="32"/>
      <c r="C21" s="33"/>
      <c r="D21" s="32"/>
      <c r="E21" s="34"/>
      <c r="F21" s="58"/>
      <c r="G21" s="35"/>
      <c r="H21" s="35"/>
      <c r="I21" s="35"/>
      <c r="J21" s="35"/>
      <c r="K21" s="35"/>
    </row>
    <row r="22" spans="1:11" ht="24.75" customHeight="1" x14ac:dyDescent="0.25">
      <c r="A22" s="31"/>
      <c r="B22" s="32"/>
      <c r="C22" s="33"/>
      <c r="D22" s="32"/>
      <c r="E22" s="34"/>
      <c r="F22" s="35"/>
      <c r="G22" s="35"/>
      <c r="H22" s="35"/>
      <c r="I22" s="35"/>
      <c r="J22" s="35"/>
      <c r="K22" s="35"/>
    </row>
    <row r="23" spans="1:11" ht="24.75" customHeight="1" x14ac:dyDescent="0.3">
      <c r="A23" s="29"/>
      <c r="B23" s="32"/>
      <c r="C23" s="33"/>
      <c r="D23" s="32"/>
      <c r="E23" s="34"/>
      <c r="F23" s="35"/>
      <c r="G23" s="35"/>
      <c r="H23" s="35"/>
      <c r="I23" s="35"/>
      <c r="J23" s="35"/>
      <c r="K23" s="35"/>
    </row>
    <row r="24" spans="1:11" ht="24.75" customHeight="1" x14ac:dyDescent="0.3">
      <c r="A24" s="29" t="s">
        <v>311</v>
      </c>
      <c r="B24" s="32"/>
      <c r="C24" s="36"/>
      <c r="D24" s="32"/>
      <c r="E24" s="34" t="s">
        <v>260</v>
      </c>
      <c r="H24" s="37" t="s">
        <v>196</v>
      </c>
      <c r="I24" s="38" t="s">
        <v>226</v>
      </c>
      <c r="J24" s="37" t="s">
        <v>198</v>
      </c>
      <c r="K24" s="39"/>
    </row>
    <row r="25" spans="1:11" ht="24.75" customHeight="1" x14ac:dyDescent="0.3">
      <c r="A25" s="29"/>
      <c r="B25" s="32"/>
      <c r="C25" s="36"/>
      <c r="D25" s="32"/>
      <c r="F25" s="37"/>
      <c r="H25" s="40"/>
      <c r="I25" s="37"/>
      <c r="J25" s="41"/>
    </row>
    <row r="26" spans="1:11" ht="24.75" customHeight="1" x14ac:dyDescent="0.25">
      <c r="A26" s="42"/>
      <c r="B26" s="32"/>
      <c r="C26" s="33"/>
      <c r="D26" s="32"/>
      <c r="E26" s="34"/>
      <c r="F26" s="35"/>
      <c r="H26" s="35"/>
      <c r="I26" s="35"/>
      <c r="J26" s="35"/>
      <c r="K26" s="35"/>
    </row>
    <row r="27" spans="1:11" ht="24.75" customHeight="1" x14ac:dyDescent="0.35">
      <c r="A27" s="43" t="s">
        <v>199</v>
      </c>
      <c r="B27" s="186" t="s">
        <v>200</v>
      </c>
      <c r="C27" s="186"/>
      <c r="D27" s="186"/>
      <c r="E27" s="44"/>
      <c r="H27" s="45" t="s">
        <v>201</v>
      </c>
      <c r="I27" s="45" t="s">
        <v>202</v>
      </c>
      <c r="J27" s="45" t="s">
        <v>203</v>
      </c>
      <c r="K27" s="45" t="s">
        <v>204</v>
      </c>
    </row>
    <row r="28" spans="1:11" ht="24.75" customHeight="1" x14ac:dyDescent="0.25">
      <c r="A28" s="46" t="s">
        <v>205</v>
      </c>
      <c r="B28" s="187" t="s">
        <v>64</v>
      </c>
      <c r="C28" s="187"/>
      <c r="D28" s="187"/>
      <c r="E28" s="34">
        <v>2686</v>
      </c>
      <c r="H28" s="47">
        <v>3</v>
      </c>
      <c r="I28" s="47">
        <v>3</v>
      </c>
      <c r="J28" s="47">
        <v>0</v>
      </c>
      <c r="K28" s="47">
        <v>1</v>
      </c>
    </row>
    <row r="29" spans="1:11" ht="24.75" customHeight="1" x14ac:dyDescent="0.25">
      <c r="A29" s="46" t="s">
        <v>206</v>
      </c>
      <c r="B29" s="187" t="s">
        <v>241</v>
      </c>
      <c r="C29" s="187"/>
      <c r="D29" s="187"/>
      <c r="E29" s="34">
        <v>2969</v>
      </c>
      <c r="H29" s="47">
        <v>3</v>
      </c>
      <c r="I29" s="47">
        <v>2</v>
      </c>
      <c r="J29" s="47">
        <v>1</v>
      </c>
      <c r="K29" s="48" t="s">
        <v>226</v>
      </c>
    </row>
    <row r="30" spans="1:11" ht="24.75" customHeight="1" x14ac:dyDescent="0.25">
      <c r="A30" s="46" t="s">
        <v>207</v>
      </c>
      <c r="B30" s="187" t="s">
        <v>249</v>
      </c>
      <c r="C30" s="187"/>
      <c r="D30" s="187"/>
      <c r="E30" s="34">
        <v>3613</v>
      </c>
      <c r="H30" s="47">
        <v>3</v>
      </c>
      <c r="I30" s="47">
        <v>1</v>
      </c>
      <c r="J30" s="47">
        <v>2</v>
      </c>
      <c r="K30" s="48" t="s">
        <v>227</v>
      </c>
    </row>
    <row r="31" spans="1:11" ht="24.75" customHeight="1" x14ac:dyDescent="0.25">
      <c r="A31" s="46" t="s">
        <v>208</v>
      </c>
      <c r="B31" s="187" t="s">
        <v>250</v>
      </c>
      <c r="C31" s="187"/>
      <c r="D31" s="187"/>
      <c r="E31" s="34"/>
      <c r="H31" s="47">
        <v>3</v>
      </c>
      <c r="I31" s="48" t="s">
        <v>355</v>
      </c>
      <c r="J31" s="48" t="s">
        <v>227</v>
      </c>
      <c r="K31" s="48" t="s">
        <v>228</v>
      </c>
    </row>
    <row r="32" spans="1:11" ht="24.75" customHeight="1" x14ac:dyDescent="0.25">
      <c r="A32" s="49"/>
      <c r="B32" s="50"/>
      <c r="C32" s="50"/>
      <c r="D32" s="50"/>
      <c r="E32" s="51"/>
      <c r="F32" s="35"/>
      <c r="G32" s="35"/>
      <c r="H32" s="35"/>
      <c r="I32" s="35"/>
      <c r="J32" s="35"/>
      <c r="K32" s="35"/>
    </row>
    <row r="33" spans="1:11" ht="24.75" customHeight="1" x14ac:dyDescent="0.25">
      <c r="A33" s="52" t="s">
        <v>209</v>
      </c>
      <c r="B33" s="32"/>
      <c r="C33" s="33"/>
      <c r="D33" s="32"/>
      <c r="E33" s="34"/>
      <c r="F33" s="35"/>
      <c r="G33" s="35"/>
      <c r="H33" s="35"/>
      <c r="I33" s="35"/>
      <c r="J33" s="35"/>
      <c r="K33" s="35"/>
    </row>
    <row r="34" spans="1:11" ht="24.75" customHeight="1" x14ac:dyDescent="0.25">
      <c r="A34" s="52" t="s">
        <v>210</v>
      </c>
      <c r="B34" s="53" t="s">
        <v>211</v>
      </c>
      <c r="C34" s="185" t="s">
        <v>212</v>
      </c>
      <c r="D34" s="185"/>
      <c r="E34" s="185"/>
      <c r="F34" s="54" t="s">
        <v>213</v>
      </c>
      <c r="G34" s="54" t="s">
        <v>214</v>
      </c>
      <c r="H34" s="54" t="s">
        <v>215</v>
      </c>
      <c r="I34" s="54" t="s">
        <v>216</v>
      </c>
      <c r="J34" s="54" t="s">
        <v>217</v>
      </c>
      <c r="K34" s="54" t="s">
        <v>218</v>
      </c>
    </row>
    <row r="35" spans="1:11" ht="24.75" customHeight="1" x14ac:dyDescent="0.25">
      <c r="A35" s="97" t="s">
        <v>222</v>
      </c>
      <c r="B35" s="55" t="s">
        <v>206</v>
      </c>
      <c r="C35" s="56" t="str">
        <f>B28</f>
        <v>Ilona Obst-Wojcicka</v>
      </c>
      <c r="D35" s="55" t="s">
        <v>220</v>
      </c>
      <c r="E35" s="56" t="str">
        <f>B30</f>
        <v>Toni-Leigh McGugan</v>
      </c>
      <c r="F35" s="48" t="s">
        <v>339</v>
      </c>
      <c r="G35" s="48" t="s">
        <v>339</v>
      </c>
      <c r="H35" s="48" t="s">
        <v>340</v>
      </c>
      <c r="I35" s="48"/>
      <c r="J35" s="48"/>
      <c r="K35" s="48" t="s">
        <v>205</v>
      </c>
    </row>
    <row r="36" spans="1:11" ht="24.75" customHeight="1" x14ac:dyDescent="0.25">
      <c r="A36" s="97" t="s">
        <v>223</v>
      </c>
      <c r="B36" s="55" t="s">
        <v>205</v>
      </c>
      <c r="C36" s="56" t="str">
        <f>B29</f>
        <v>Megan Mulhern</v>
      </c>
      <c r="D36" s="55" t="s">
        <v>220</v>
      </c>
      <c r="E36" s="56" t="str">
        <f>B31</f>
        <v>Susan Tocher</v>
      </c>
      <c r="F36" s="48" t="s">
        <v>342</v>
      </c>
      <c r="G36" s="48" t="s">
        <v>339</v>
      </c>
      <c r="H36" s="48" t="s">
        <v>345</v>
      </c>
      <c r="I36" s="48"/>
      <c r="J36" s="48"/>
      <c r="K36" s="48" t="s">
        <v>206</v>
      </c>
    </row>
    <row r="37" spans="1:11" ht="24.75" customHeight="1" x14ac:dyDescent="0.25">
      <c r="A37" s="97" t="s">
        <v>225</v>
      </c>
      <c r="B37" s="55" t="s">
        <v>207</v>
      </c>
      <c r="C37" s="56" t="str">
        <f>B28</f>
        <v>Ilona Obst-Wojcicka</v>
      </c>
      <c r="D37" s="55" t="s">
        <v>220</v>
      </c>
      <c r="E37" s="56" t="str">
        <f>B29</f>
        <v>Megan Mulhern</v>
      </c>
      <c r="F37" s="48" t="s">
        <v>342</v>
      </c>
      <c r="G37" s="48" t="s">
        <v>340</v>
      </c>
      <c r="H37" s="48" t="s">
        <v>349</v>
      </c>
      <c r="I37" s="48"/>
      <c r="J37" s="48"/>
      <c r="K37" s="48" t="s">
        <v>205</v>
      </c>
    </row>
    <row r="38" spans="1:11" ht="24.75" customHeight="1" x14ac:dyDescent="0.25">
      <c r="A38" s="97" t="s">
        <v>224</v>
      </c>
      <c r="B38" s="55" t="s">
        <v>206</v>
      </c>
      <c r="C38" s="56" t="str">
        <f>B30</f>
        <v>Toni-Leigh McGugan</v>
      </c>
      <c r="D38" s="55" t="s">
        <v>220</v>
      </c>
      <c r="E38" s="56" t="str">
        <f>B31</f>
        <v>Susan Tocher</v>
      </c>
      <c r="F38" s="48" t="s">
        <v>349</v>
      </c>
      <c r="G38" s="48" t="s">
        <v>345</v>
      </c>
      <c r="H38" s="48" t="s">
        <v>345</v>
      </c>
      <c r="I38" s="48"/>
      <c r="J38" s="48"/>
      <c r="K38" s="48" t="s">
        <v>207</v>
      </c>
    </row>
    <row r="39" spans="1:11" ht="24.75" customHeight="1" x14ac:dyDescent="0.25">
      <c r="A39" s="97" t="s">
        <v>221</v>
      </c>
      <c r="B39" s="55" t="s">
        <v>207</v>
      </c>
      <c r="C39" s="56" t="str">
        <f>B28</f>
        <v>Ilona Obst-Wojcicka</v>
      </c>
      <c r="D39" s="55" t="s">
        <v>220</v>
      </c>
      <c r="E39" s="56" t="str">
        <f>B31</f>
        <v>Susan Tocher</v>
      </c>
      <c r="F39" s="48" t="s">
        <v>339</v>
      </c>
      <c r="G39" s="48" t="s">
        <v>341</v>
      </c>
      <c r="H39" s="48" t="s">
        <v>341</v>
      </c>
      <c r="I39" s="48"/>
      <c r="J39" s="48"/>
      <c r="K39" s="48" t="s">
        <v>205</v>
      </c>
    </row>
    <row r="40" spans="1:11" ht="24.75" customHeight="1" x14ac:dyDescent="0.25">
      <c r="A40" s="97" t="s">
        <v>230</v>
      </c>
      <c r="B40" s="55" t="s">
        <v>208</v>
      </c>
      <c r="C40" s="56" t="str">
        <f>B29</f>
        <v>Megan Mulhern</v>
      </c>
      <c r="D40" s="55" t="s">
        <v>220</v>
      </c>
      <c r="E40" s="56" t="str">
        <f>B30</f>
        <v>Toni-Leigh McGugan</v>
      </c>
      <c r="F40" s="48" t="s">
        <v>365</v>
      </c>
      <c r="G40" s="48" t="s">
        <v>339</v>
      </c>
      <c r="H40" s="48" t="s">
        <v>356</v>
      </c>
      <c r="I40" s="48"/>
      <c r="J40" s="48"/>
      <c r="K40" s="48" t="s">
        <v>206</v>
      </c>
    </row>
    <row r="41" spans="1:11" ht="24.75" customHeight="1" x14ac:dyDescent="0.3">
      <c r="A41" s="29" t="s">
        <v>272</v>
      </c>
    </row>
    <row r="42" spans="1:11" ht="24.75" customHeight="1" x14ac:dyDescent="0.3">
      <c r="A42" s="29"/>
    </row>
    <row r="43" spans="1:11" ht="24.75" customHeight="1" x14ac:dyDescent="0.3">
      <c r="A43" s="29"/>
      <c r="B43" s="32"/>
      <c r="C43" s="33"/>
      <c r="D43" s="32"/>
      <c r="E43" s="34"/>
      <c r="F43" s="35"/>
      <c r="G43" s="35"/>
      <c r="H43" s="35"/>
      <c r="I43" s="35"/>
      <c r="J43" s="32"/>
      <c r="K43" s="32"/>
    </row>
    <row r="44" spans="1:11" ht="24.75" customHeight="1" x14ac:dyDescent="0.3">
      <c r="A44" s="29" t="s">
        <v>311</v>
      </c>
      <c r="B44" s="32"/>
      <c r="C44" s="36"/>
      <c r="D44" s="32"/>
      <c r="E44" s="34" t="s">
        <v>260</v>
      </c>
      <c r="H44" s="37" t="s">
        <v>196</v>
      </c>
      <c r="I44" s="38" t="s">
        <v>227</v>
      </c>
      <c r="J44" s="37" t="s">
        <v>198</v>
      </c>
      <c r="K44" s="39"/>
    </row>
    <row r="45" spans="1:11" ht="24.75" customHeight="1" x14ac:dyDescent="0.2">
      <c r="A45" s="61"/>
      <c r="B45" s="32"/>
      <c r="C45" s="32"/>
      <c r="D45" s="32"/>
      <c r="E45" s="32"/>
      <c r="H45" s="32"/>
      <c r="I45" s="32"/>
      <c r="J45" s="32"/>
      <c r="K45" s="32"/>
    </row>
    <row r="46" spans="1:11" ht="24.75" customHeight="1" x14ac:dyDescent="0.35">
      <c r="A46" s="62" t="s">
        <v>199</v>
      </c>
      <c r="B46" s="181" t="s">
        <v>200</v>
      </c>
      <c r="C46" s="181"/>
      <c r="D46" s="181"/>
      <c r="E46" s="62"/>
      <c r="H46" s="43" t="s">
        <v>201</v>
      </c>
      <c r="I46" s="43" t="s">
        <v>239</v>
      </c>
      <c r="J46" s="43" t="s">
        <v>203</v>
      </c>
      <c r="K46" s="43" t="s">
        <v>204</v>
      </c>
    </row>
    <row r="47" spans="1:11" ht="24.75" customHeight="1" x14ac:dyDescent="0.25">
      <c r="A47" s="47" t="s">
        <v>205</v>
      </c>
      <c r="B47" s="182" t="s">
        <v>307</v>
      </c>
      <c r="C47" s="183"/>
      <c r="D47" s="184"/>
      <c r="E47" s="34">
        <v>1354</v>
      </c>
      <c r="H47" s="47">
        <v>2</v>
      </c>
      <c r="I47" s="47">
        <v>1</v>
      </c>
      <c r="J47" s="47">
        <v>1</v>
      </c>
      <c r="K47" s="47">
        <v>2</v>
      </c>
    </row>
    <row r="48" spans="1:11" ht="24.75" customHeight="1" x14ac:dyDescent="0.25">
      <c r="A48" s="47" t="s">
        <v>206</v>
      </c>
      <c r="B48" s="182" t="s">
        <v>244</v>
      </c>
      <c r="C48" s="183"/>
      <c r="D48" s="184"/>
      <c r="E48" s="34">
        <v>1562</v>
      </c>
      <c r="H48" s="47">
        <v>2</v>
      </c>
      <c r="I48" s="47">
        <v>2</v>
      </c>
      <c r="J48" s="47">
        <v>0</v>
      </c>
      <c r="K48" s="47">
        <v>1</v>
      </c>
    </row>
    <row r="49" spans="1:11" ht="24.75" customHeight="1" x14ac:dyDescent="0.25">
      <c r="A49" s="47" t="s">
        <v>207</v>
      </c>
      <c r="B49" s="182" t="s">
        <v>242</v>
      </c>
      <c r="C49" s="183"/>
      <c r="D49" s="184"/>
      <c r="E49" s="34">
        <v>3841</v>
      </c>
      <c r="H49" s="47">
        <v>2</v>
      </c>
      <c r="I49" s="47">
        <v>0</v>
      </c>
      <c r="J49" s="47">
        <v>2</v>
      </c>
      <c r="K49" s="47">
        <v>3</v>
      </c>
    </row>
    <row r="50" spans="1:11" ht="24.75" customHeight="1" x14ac:dyDescent="0.35">
      <c r="A50" s="63"/>
      <c r="B50" s="33"/>
      <c r="C50" s="33"/>
      <c r="D50" s="33"/>
      <c r="E50" s="33"/>
      <c r="F50" s="33"/>
      <c r="G50" s="33"/>
      <c r="H50" s="33"/>
      <c r="I50" s="33"/>
      <c r="J50" s="33"/>
      <c r="K50" s="33"/>
    </row>
    <row r="51" spans="1:11" ht="24.75" customHeight="1" x14ac:dyDescent="0.35">
      <c r="A51" s="63"/>
      <c r="B51" s="33"/>
      <c r="C51" s="33"/>
      <c r="D51" s="33"/>
      <c r="E51" s="33"/>
      <c r="F51" s="33"/>
      <c r="G51" s="33"/>
      <c r="H51" s="33"/>
      <c r="I51" s="33"/>
      <c r="J51" s="33"/>
      <c r="K51" s="33"/>
    </row>
    <row r="52" spans="1:11" ht="24.75" customHeight="1" x14ac:dyDescent="0.35">
      <c r="A52" s="62" t="s">
        <v>209</v>
      </c>
      <c r="B52" s="34"/>
      <c r="C52" s="33"/>
      <c r="D52" s="33"/>
      <c r="E52" s="33"/>
      <c r="F52" s="33"/>
      <c r="G52" s="33"/>
      <c r="H52" s="33"/>
      <c r="I52" s="33"/>
      <c r="J52" s="33"/>
      <c r="K52" s="33"/>
    </row>
    <row r="53" spans="1:11" ht="24.75" customHeight="1" x14ac:dyDescent="0.35">
      <c r="A53" s="62" t="s">
        <v>240</v>
      </c>
      <c r="B53" s="62" t="s">
        <v>211</v>
      </c>
      <c r="C53" s="181" t="s">
        <v>212</v>
      </c>
      <c r="D53" s="181"/>
      <c r="E53" s="181"/>
      <c r="F53" s="62" t="s">
        <v>213</v>
      </c>
      <c r="G53" s="62" t="s">
        <v>214</v>
      </c>
      <c r="H53" s="62" t="s">
        <v>215</v>
      </c>
      <c r="I53" s="62" t="s">
        <v>216</v>
      </c>
      <c r="J53" s="62" t="s">
        <v>217</v>
      </c>
      <c r="K53" s="62" t="s">
        <v>218</v>
      </c>
    </row>
    <row r="54" spans="1:11" ht="24.75" customHeight="1" x14ac:dyDescent="0.25">
      <c r="A54" s="46" t="s">
        <v>222</v>
      </c>
      <c r="B54" s="46" t="s">
        <v>206</v>
      </c>
      <c r="C54" s="47" t="str">
        <f>B47</f>
        <v>Paula Callaghan</v>
      </c>
      <c r="D54" s="47" t="s">
        <v>220</v>
      </c>
      <c r="E54" s="47" t="str">
        <f>B49</f>
        <v>Lisa Pope</v>
      </c>
      <c r="F54" s="48" t="s">
        <v>342</v>
      </c>
      <c r="G54" s="48" t="s">
        <v>345</v>
      </c>
      <c r="H54" s="48" t="s">
        <v>345</v>
      </c>
      <c r="I54" s="48"/>
      <c r="J54" s="48"/>
      <c r="K54" s="48" t="s">
        <v>205</v>
      </c>
    </row>
    <row r="55" spans="1:11" ht="24.75" customHeight="1" x14ac:dyDescent="0.25">
      <c r="A55" s="46" t="s">
        <v>230</v>
      </c>
      <c r="B55" s="46" t="s">
        <v>205</v>
      </c>
      <c r="C55" s="47" t="str">
        <f>B48</f>
        <v>Alisa Khalid</v>
      </c>
      <c r="D55" s="47" t="s">
        <v>220</v>
      </c>
      <c r="E55" s="47" t="str">
        <f>B49</f>
        <v>Lisa Pope</v>
      </c>
      <c r="F55" s="48" t="s">
        <v>349</v>
      </c>
      <c r="G55" s="48" t="s">
        <v>344</v>
      </c>
      <c r="H55" s="48" t="s">
        <v>340</v>
      </c>
      <c r="I55" s="48"/>
      <c r="J55" s="48"/>
      <c r="K55" s="48" t="s">
        <v>206</v>
      </c>
    </row>
    <row r="56" spans="1:11" ht="24.75" customHeight="1" x14ac:dyDescent="0.25">
      <c r="A56" s="46" t="s">
        <v>225</v>
      </c>
      <c r="B56" s="46" t="s">
        <v>207</v>
      </c>
      <c r="C56" s="47" t="str">
        <f>B47</f>
        <v>Paula Callaghan</v>
      </c>
      <c r="D56" s="47" t="s">
        <v>220</v>
      </c>
      <c r="E56" s="47" t="str">
        <f>B48</f>
        <v>Alisa Khalid</v>
      </c>
      <c r="F56" s="48" t="s">
        <v>344</v>
      </c>
      <c r="G56" s="48" t="s">
        <v>349</v>
      </c>
      <c r="H56" s="48" t="s">
        <v>351</v>
      </c>
      <c r="I56" s="48" t="s">
        <v>354</v>
      </c>
      <c r="J56" s="48" t="s">
        <v>357</v>
      </c>
      <c r="K56" s="48" t="s">
        <v>206</v>
      </c>
    </row>
  </sheetData>
  <mergeCells count="17">
    <mergeCell ref="B7:D7"/>
    <mergeCell ref="B8:D8"/>
    <mergeCell ref="B9:D9"/>
    <mergeCell ref="B10:D10"/>
    <mergeCell ref="B11:D11"/>
    <mergeCell ref="B49:D49"/>
    <mergeCell ref="C53:E53"/>
    <mergeCell ref="C14:E14"/>
    <mergeCell ref="B27:D27"/>
    <mergeCell ref="B46:D46"/>
    <mergeCell ref="B47:D47"/>
    <mergeCell ref="B48:D48"/>
    <mergeCell ref="B29:D29"/>
    <mergeCell ref="B30:D30"/>
    <mergeCell ref="B31:D31"/>
    <mergeCell ref="C34:E34"/>
    <mergeCell ref="B28:D28"/>
  </mergeCells>
  <pageMargins left="0.70866141732283472" right="0.70866141732283472" top="0.74803149606299213" bottom="0.74803149606299213" header="0.31496062992125984" footer="0.31496062992125984"/>
  <pageSetup paperSize="9" scale="96" orientation="landscape" r:id="rId1"/>
  <rowBreaks count="2" manualBreakCount="2">
    <brk id="20" max="16383" man="1"/>
    <brk id="40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  <pageSetUpPr fitToPage="1"/>
  </sheetPr>
  <dimension ref="A1:H40"/>
  <sheetViews>
    <sheetView workbookViewId="0">
      <selection activeCell="C8" sqref="C8"/>
    </sheetView>
  </sheetViews>
  <sheetFormatPr defaultRowHeight="12.75" x14ac:dyDescent="0.2"/>
  <cols>
    <col min="1" max="1" width="20.140625" style="78" customWidth="1"/>
    <col min="2" max="2" width="9.140625" style="77" customWidth="1"/>
    <col min="3" max="3" width="14.7109375" style="78" customWidth="1"/>
    <col min="4" max="4" width="23.7109375" style="77" customWidth="1"/>
    <col min="5" max="8" width="23.7109375" style="78" customWidth="1"/>
    <col min="9" max="242" width="9.140625" style="78"/>
    <col min="243" max="243" width="20.140625" style="78" customWidth="1"/>
    <col min="244" max="244" width="14.7109375" style="78" customWidth="1"/>
    <col min="245" max="245" width="22.140625" style="78" bestFit="1" customWidth="1"/>
    <col min="246" max="246" width="23.140625" style="78" customWidth="1"/>
    <col min="247" max="247" width="17.140625" style="78" customWidth="1"/>
    <col min="248" max="248" width="22.85546875" style="78" customWidth="1"/>
    <col min="249" max="249" width="17.7109375" style="78" customWidth="1"/>
    <col min="250" max="253" width="9.140625" style="78"/>
    <col min="254" max="254" width="12.85546875" style="78" bestFit="1" customWidth="1"/>
    <col min="255" max="498" width="9.140625" style="78"/>
    <col min="499" max="499" width="20.140625" style="78" customWidth="1"/>
    <col min="500" max="500" width="14.7109375" style="78" customWidth="1"/>
    <col min="501" max="501" width="22.140625" style="78" bestFit="1" customWidth="1"/>
    <col min="502" max="502" width="23.140625" style="78" customWidth="1"/>
    <col min="503" max="503" width="17.140625" style="78" customWidth="1"/>
    <col min="504" max="504" width="22.85546875" style="78" customWidth="1"/>
    <col min="505" max="505" width="17.7109375" style="78" customWidth="1"/>
    <col min="506" max="509" width="9.140625" style="78"/>
    <col min="510" max="510" width="12.85546875" style="78" bestFit="1" customWidth="1"/>
    <col min="511" max="754" width="9.140625" style="78"/>
    <col min="755" max="755" width="20.140625" style="78" customWidth="1"/>
    <col min="756" max="756" width="14.7109375" style="78" customWidth="1"/>
    <col min="757" max="757" width="22.140625" style="78" bestFit="1" customWidth="1"/>
    <col min="758" max="758" width="23.140625" style="78" customWidth="1"/>
    <col min="759" max="759" width="17.140625" style="78" customWidth="1"/>
    <col min="760" max="760" width="22.85546875" style="78" customWidth="1"/>
    <col min="761" max="761" width="17.7109375" style="78" customWidth="1"/>
    <col min="762" max="765" width="9.140625" style="78"/>
    <col min="766" max="766" width="12.85546875" style="78" bestFit="1" customWidth="1"/>
    <col min="767" max="1010" width="9.140625" style="78"/>
    <col min="1011" max="1011" width="20.140625" style="78" customWidth="1"/>
    <col min="1012" max="1012" width="14.7109375" style="78" customWidth="1"/>
    <col min="1013" max="1013" width="22.140625" style="78" bestFit="1" customWidth="1"/>
    <col min="1014" max="1014" width="23.140625" style="78" customWidth="1"/>
    <col min="1015" max="1015" width="17.140625" style="78" customWidth="1"/>
    <col min="1016" max="1016" width="22.85546875" style="78" customWidth="1"/>
    <col min="1017" max="1017" width="17.7109375" style="78" customWidth="1"/>
    <col min="1018" max="1021" width="9.140625" style="78"/>
    <col min="1022" max="1022" width="12.85546875" style="78" bestFit="1" customWidth="1"/>
    <col min="1023" max="1266" width="9.140625" style="78"/>
    <col min="1267" max="1267" width="20.140625" style="78" customWidth="1"/>
    <col min="1268" max="1268" width="14.7109375" style="78" customWidth="1"/>
    <col min="1269" max="1269" width="22.140625" style="78" bestFit="1" customWidth="1"/>
    <col min="1270" max="1270" width="23.140625" style="78" customWidth="1"/>
    <col min="1271" max="1271" width="17.140625" style="78" customWidth="1"/>
    <col min="1272" max="1272" width="22.85546875" style="78" customWidth="1"/>
    <col min="1273" max="1273" width="17.7109375" style="78" customWidth="1"/>
    <col min="1274" max="1277" width="9.140625" style="78"/>
    <col min="1278" max="1278" width="12.85546875" style="78" bestFit="1" customWidth="1"/>
    <col min="1279" max="1522" width="9.140625" style="78"/>
    <col min="1523" max="1523" width="20.140625" style="78" customWidth="1"/>
    <col min="1524" max="1524" width="14.7109375" style="78" customWidth="1"/>
    <col min="1525" max="1525" width="22.140625" style="78" bestFit="1" customWidth="1"/>
    <col min="1526" max="1526" width="23.140625" style="78" customWidth="1"/>
    <col min="1527" max="1527" width="17.140625" style="78" customWidth="1"/>
    <col min="1528" max="1528" width="22.85546875" style="78" customWidth="1"/>
    <col min="1529" max="1529" width="17.7109375" style="78" customWidth="1"/>
    <col min="1530" max="1533" width="9.140625" style="78"/>
    <col min="1534" max="1534" width="12.85546875" style="78" bestFit="1" customWidth="1"/>
    <col min="1535" max="1778" width="9.140625" style="78"/>
    <col min="1779" max="1779" width="20.140625" style="78" customWidth="1"/>
    <col min="1780" max="1780" width="14.7109375" style="78" customWidth="1"/>
    <col min="1781" max="1781" width="22.140625" style="78" bestFit="1" customWidth="1"/>
    <col min="1782" max="1782" width="23.140625" style="78" customWidth="1"/>
    <col min="1783" max="1783" width="17.140625" style="78" customWidth="1"/>
    <col min="1784" max="1784" width="22.85546875" style="78" customWidth="1"/>
    <col min="1785" max="1785" width="17.7109375" style="78" customWidth="1"/>
    <col min="1786" max="1789" width="9.140625" style="78"/>
    <col min="1790" max="1790" width="12.85546875" style="78" bestFit="1" customWidth="1"/>
    <col min="1791" max="2034" width="9.140625" style="78"/>
    <col min="2035" max="2035" width="20.140625" style="78" customWidth="1"/>
    <col min="2036" max="2036" width="14.7109375" style="78" customWidth="1"/>
    <col min="2037" max="2037" width="22.140625" style="78" bestFit="1" customWidth="1"/>
    <col min="2038" max="2038" width="23.140625" style="78" customWidth="1"/>
    <col min="2039" max="2039" width="17.140625" style="78" customWidth="1"/>
    <col min="2040" max="2040" width="22.85546875" style="78" customWidth="1"/>
    <col min="2041" max="2041" width="17.7109375" style="78" customWidth="1"/>
    <col min="2042" max="2045" width="9.140625" style="78"/>
    <col min="2046" max="2046" width="12.85546875" style="78" bestFit="1" customWidth="1"/>
    <col min="2047" max="2290" width="9.140625" style="78"/>
    <col min="2291" max="2291" width="20.140625" style="78" customWidth="1"/>
    <col min="2292" max="2292" width="14.7109375" style="78" customWidth="1"/>
    <col min="2293" max="2293" width="22.140625" style="78" bestFit="1" customWidth="1"/>
    <col min="2294" max="2294" width="23.140625" style="78" customWidth="1"/>
    <col min="2295" max="2295" width="17.140625" style="78" customWidth="1"/>
    <col min="2296" max="2296" width="22.85546875" style="78" customWidth="1"/>
    <col min="2297" max="2297" width="17.7109375" style="78" customWidth="1"/>
    <col min="2298" max="2301" width="9.140625" style="78"/>
    <col min="2302" max="2302" width="12.85546875" style="78" bestFit="1" customWidth="1"/>
    <col min="2303" max="2546" width="9.140625" style="78"/>
    <col min="2547" max="2547" width="20.140625" style="78" customWidth="1"/>
    <col min="2548" max="2548" width="14.7109375" style="78" customWidth="1"/>
    <col min="2549" max="2549" width="22.140625" style="78" bestFit="1" customWidth="1"/>
    <col min="2550" max="2550" width="23.140625" style="78" customWidth="1"/>
    <col min="2551" max="2551" width="17.140625" style="78" customWidth="1"/>
    <col min="2552" max="2552" width="22.85546875" style="78" customWidth="1"/>
    <col min="2553" max="2553" width="17.7109375" style="78" customWidth="1"/>
    <col min="2554" max="2557" width="9.140625" style="78"/>
    <col min="2558" max="2558" width="12.85546875" style="78" bestFit="1" customWidth="1"/>
    <col min="2559" max="2802" width="9.140625" style="78"/>
    <col min="2803" max="2803" width="20.140625" style="78" customWidth="1"/>
    <col min="2804" max="2804" width="14.7109375" style="78" customWidth="1"/>
    <col min="2805" max="2805" width="22.140625" style="78" bestFit="1" customWidth="1"/>
    <col min="2806" max="2806" width="23.140625" style="78" customWidth="1"/>
    <col min="2807" max="2807" width="17.140625" style="78" customWidth="1"/>
    <col min="2808" max="2808" width="22.85546875" style="78" customWidth="1"/>
    <col min="2809" max="2809" width="17.7109375" style="78" customWidth="1"/>
    <col min="2810" max="2813" width="9.140625" style="78"/>
    <col min="2814" max="2814" width="12.85546875" style="78" bestFit="1" customWidth="1"/>
    <col min="2815" max="3058" width="9.140625" style="78"/>
    <col min="3059" max="3059" width="20.140625" style="78" customWidth="1"/>
    <col min="3060" max="3060" width="14.7109375" style="78" customWidth="1"/>
    <col min="3061" max="3061" width="22.140625" style="78" bestFit="1" customWidth="1"/>
    <col min="3062" max="3062" width="23.140625" style="78" customWidth="1"/>
    <col min="3063" max="3063" width="17.140625" style="78" customWidth="1"/>
    <col min="3064" max="3064" width="22.85546875" style="78" customWidth="1"/>
    <col min="3065" max="3065" width="17.7109375" style="78" customWidth="1"/>
    <col min="3066" max="3069" width="9.140625" style="78"/>
    <col min="3070" max="3070" width="12.85546875" style="78" bestFit="1" customWidth="1"/>
    <col min="3071" max="3314" width="9.140625" style="78"/>
    <col min="3315" max="3315" width="20.140625" style="78" customWidth="1"/>
    <col min="3316" max="3316" width="14.7109375" style="78" customWidth="1"/>
    <col min="3317" max="3317" width="22.140625" style="78" bestFit="1" customWidth="1"/>
    <col min="3318" max="3318" width="23.140625" style="78" customWidth="1"/>
    <col min="3319" max="3319" width="17.140625" style="78" customWidth="1"/>
    <col min="3320" max="3320" width="22.85546875" style="78" customWidth="1"/>
    <col min="3321" max="3321" width="17.7109375" style="78" customWidth="1"/>
    <col min="3322" max="3325" width="9.140625" style="78"/>
    <col min="3326" max="3326" width="12.85546875" style="78" bestFit="1" customWidth="1"/>
    <col min="3327" max="3570" width="9.140625" style="78"/>
    <col min="3571" max="3571" width="20.140625" style="78" customWidth="1"/>
    <col min="3572" max="3572" width="14.7109375" style="78" customWidth="1"/>
    <col min="3573" max="3573" width="22.140625" style="78" bestFit="1" customWidth="1"/>
    <col min="3574" max="3574" width="23.140625" style="78" customWidth="1"/>
    <col min="3575" max="3575" width="17.140625" style="78" customWidth="1"/>
    <col min="3576" max="3576" width="22.85546875" style="78" customWidth="1"/>
    <col min="3577" max="3577" width="17.7109375" style="78" customWidth="1"/>
    <col min="3578" max="3581" width="9.140625" style="78"/>
    <col min="3582" max="3582" width="12.85546875" style="78" bestFit="1" customWidth="1"/>
    <col min="3583" max="3826" width="9.140625" style="78"/>
    <col min="3827" max="3827" width="20.140625" style="78" customWidth="1"/>
    <col min="3828" max="3828" width="14.7109375" style="78" customWidth="1"/>
    <col min="3829" max="3829" width="22.140625" style="78" bestFit="1" customWidth="1"/>
    <col min="3830" max="3830" width="23.140625" style="78" customWidth="1"/>
    <col min="3831" max="3831" width="17.140625" style="78" customWidth="1"/>
    <col min="3832" max="3832" width="22.85546875" style="78" customWidth="1"/>
    <col min="3833" max="3833" width="17.7109375" style="78" customWidth="1"/>
    <col min="3834" max="3837" width="9.140625" style="78"/>
    <col min="3838" max="3838" width="12.85546875" style="78" bestFit="1" customWidth="1"/>
    <col min="3839" max="4082" width="9.140625" style="78"/>
    <col min="4083" max="4083" width="20.140625" style="78" customWidth="1"/>
    <col min="4084" max="4084" width="14.7109375" style="78" customWidth="1"/>
    <col min="4085" max="4085" width="22.140625" style="78" bestFit="1" customWidth="1"/>
    <col min="4086" max="4086" width="23.140625" style="78" customWidth="1"/>
    <col min="4087" max="4087" width="17.140625" style="78" customWidth="1"/>
    <col min="4088" max="4088" width="22.85546875" style="78" customWidth="1"/>
    <col min="4089" max="4089" width="17.7109375" style="78" customWidth="1"/>
    <col min="4090" max="4093" width="9.140625" style="78"/>
    <col min="4094" max="4094" width="12.85546875" style="78" bestFit="1" customWidth="1"/>
    <col min="4095" max="4338" width="9.140625" style="78"/>
    <col min="4339" max="4339" width="20.140625" style="78" customWidth="1"/>
    <col min="4340" max="4340" width="14.7109375" style="78" customWidth="1"/>
    <col min="4341" max="4341" width="22.140625" style="78" bestFit="1" customWidth="1"/>
    <col min="4342" max="4342" width="23.140625" style="78" customWidth="1"/>
    <col min="4343" max="4343" width="17.140625" style="78" customWidth="1"/>
    <col min="4344" max="4344" width="22.85546875" style="78" customWidth="1"/>
    <col min="4345" max="4345" width="17.7109375" style="78" customWidth="1"/>
    <col min="4346" max="4349" width="9.140625" style="78"/>
    <col min="4350" max="4350" width="12.85546875" style="78" bestFit="1" customWidth="1"/>
    <col min="4351" max="4594" width="9.140625" style="78"/>
    <col min="4595" max="4595" width="20.140625" style="78" customWidth="1"/>
    <col min="4596" max="4596" width="14.7109375" style="78" customWidth="1"/>
    <col min="4597" max="4597" width="22.140625" style="78" bestFit="1" customWidth="1"/>
    <col min="4598" max="4598" width="23.140625" style="78" customWidth="1"/>
    <col min="4599" max="4599" width="17.140625" style="78" customWidth="1"/>
    <col min="4600" max="4600" width="22.85546875" style="78" customWidth="1"/>
    <col min="4601" max="4601" width="17.7109375" style="78" customWidth="1"/>
    <col min="4602" max="4605" width="9.140625" style="78"/>
    <col min="4606" max="4606" width="12.85546875" style="78" bestFit="1" customWidth="1"/>
    <col min="4607" max="4850" width="9.140625" style="78"/>
    <col min="4851" max="4851" width="20.140625" style="78" customWidth="1"/>
    <col min="4852" max="4852" width="14.7109375" style="78" customWidth="1"/>
    <col min="4853" max="4853" width="22.140625" style="78" bestFit="1" customWidth="1"/>
    <col min="4854" max="4854" width="23.140625" style="78" customWidth="1"/>
    <col min="4855" max="4855" width="17.140625" style="78" customWidth="1"/>
    <col min="4856" max="4856" width="22.85546875" style="78" customWidth="1"/>
    <col min="4857" max="4857" width="17.7109375" style="78" customWidth="1"/>
    <col min="4858" max="4861" width="9.140625" style="78"/>
    <col min="4862" max="4862" width="12.85546875" style="78" bestFit="1" customWidth="1"/>
    <col min="4863" max="5106" width="9.140625" style="78"/>
    <col min="5107" max="5107" width="20.140625" style="78" customWidth="1"/>
    <col min="5108" max="5108" width="14.7109375" style="78" customWidth="1"/>
    <col min="5109" max="5109" width="22.140625" style="78" bestFit="1" customWidth="1"/>
    <col min="5110" max="5110" width="23.140625" style="78" customWidth="1"/>
    <col min="5111" max="5111" width="17.140625" style="78" customWidth="1"/>
    <col min="5112" max="5112" width="22.85546875" style="78" customWidth="1"/>
    <col min="5113" max="5113" width="17.7109375" style="78" customWidth="1"/>
    <col min="5114" max="5117" width="9.140625" style="78"/>
    <col min="5118" max="5118" width="12.85546875" style="78" bestFit="1" customWidth="1"/>
    <col min="5119" max="5362" width="9.140625" style="78"/>
    <col min="5363" max="5363" width="20.140625" style="78" customWidth="1"/>
    <col min="5364" max="5364" width="14.7109375" style="78" customWidth="1"/>
    <col min="5365" max="5365" width="22.140625" style="78" bestFit="1" customWidth="1"/>
    <col min="5366" max="5366" width="23.140625" style="78" customWidth="1"/>
    <col min="5367" max="5367" width="17.140625" style="78" customWidth="1"/>
    <col min="5368" max="5368" width="22.85546875" style="78" customWidth="1"/>
    <col min="5369" max="5369" width="17.7109375" style="78" customWidth="1"/>
    <col min="5370" max="5373" width="9.140625" style="78"/>
    <col min="5374" max="5374" width="12.85546875" style="78" bestFit="1" customWidth="1"/>
    <col min="5375" max="5618" width="9.140625" style="78"/>
    <col min="5619" max="5619" width="20.140625" style="78" customWidth="1"/>
    <col min="5620" max="5620" width="14.7109375" style="78" customWidth="1"/>
    <col min="5621" max="5621" width="22.140625" style="78" bestFit="1" customWidth="1"/>
    <col min="5622" max="5622" width="23.140625" style="78" customWidth="1"/>
    <col min="5623" max="5623" width="17.140625" style="78" customWidth="1"/>
    <col min="5624" max="5624" width="22.85546875" style="78" customWidth="1"/>
    <col min="5625" max="5625" width="17.7109375" style="78" customWidth="1"/>
    <col min="5626" max="5629" width="9.140625" style="78"/>
    <col min="5630" max="5630" width="12.85546875" style="78" bestFit="1" customWidth="1"/>
    <col min="5631" max="5874" width="9.140625" style="78"/>
    <col min="5875" max="5875" width="20.140625" style="78" customWidth="1"/>
    <col min="5876" max="5876" width="14.7109375" style="78" customWidth="1"/>
    <col min="5877" max="5877" width="22.140625" style="78" bestFit="1" customWidth="1"/>
    <col min="5878" max="5878" width="23.140625" style="78" customWidth="1"/>
    <col min="5879" max="5879" width="17.140625" style="78" customWidth="1"/>
    <col min="5880" max="5880" width="22.85546875" style="78" customWidth="1"/>
    <col min="5881" max="5881" width="17.7109375" style="78" customWidth="1"/>
    <col min="5882" max="5885" width="9.140625" style="78"/>
    <col min="5886" max="5886" width="12.85546875" style="78" bestFit="1" customWidth="1"/>
    <col min="5887" max="6130" width="9.140625" style="78"/>
    <col min="6131" max="6131" width="20.140625" style="78" customWidth="1"/>
    <col min="6132" max="6132" width="14.7109375" style="78" customWidth="1"/>
    <col min="6133" max="6133" width="22.140625" style="78" bestFit="1" customWidth="1"/>
    <col min="6134" max="6134" width="23.140625" style="78" customWidth="1"/>
    <col min="6135" max="6135" width="17.140625" style="78" customWidth="1"/>
    <col min="6136" max="6136" width="22.85546875" style="78" customWidth="1"/>
    <col min="6137" max="6137" width="17.7109375" style="78" customWidth="1"/>
    <col min="6138" max="6141" width="9.140625" style="78"/>
    <col min="6142" max="6142" width="12.85546875" style="78" bestFit="1" customWidth="1"/>
    <col min="6143" max="6386" width="9.140625" style="78"/>
    <col min="6387" max="6387" width="20.140625" style="78" customWidth="1"/>
    <col min="6388" max="6388" width="14.7109375" style="78" customWidth="1"/>
    <col min="6389" max="6389" width="22.140625" style="78" bestFit="1" customWidth="1"/>
    <col min="6390" max="6390" width="23.140625" style="78" customWidth="1"/>
    <col min="6391" max="6391" width="17.140625" style="78" customWidth="1"/>
    <col min="6392" max="6392" width="22.85546875" style="78" customWidth="1"/>
    <col min="6393" max="6393" width="17.7109375" style="78" customWidth="1"/>
    <col min="6394" max="6397" width="9.140625" style="78"/>
    <col min="6398" max="6398" width="12.85546875" style="78" bestFit="1" customWidth="1"/>
    <col min="6399" max="6642" width="9.140625" style="78"/>
    <col min="6643" max="6643" width="20.140625" style="78" customWidth="1"/>
    <col min="6644" max="6644" width="14.7109375" style="78" customWidth="1"/>
    <col min="6645" max="6645" width="22.140625" style="78" bestFit="1" customWidth="1"/>
    <col min="6646" max="6646" width="23.140625" style="78" customWidth="1"/>
    <col min="6647" max="6647" width="17.140625" style="78" customWidth="1"/>
    <col min="6648" max="6648" width="22.85546875" style="78" customWidth="1"/>
    <col min="6649" max="6649" width="17.7109375" style="78" customWidth="1"/>
    <col min="6650" max="6653" width="9.140625" style="78"/>
    <col min="6654" max="6654" width="12.85546875" style="78" bestFit="1" customWidth="1"/>
    <col min="6655" max="6898" width="9.140625" style="78"/>
    <col min="6899" max="6899" width="20.140625" style="78" customWidth="1"/>
    <col min="6900" max="6900" width="14.7109375" style="78" customWidth="1"/>
    <col min="6901" max="6901" width="22.140625" style="78" bestFit="1" customWidth="1"/>
    <col min="6902" max="6902" width="23.140625" style="78" customWidth="1"/>
    <col min="6903" max="6903" width="17.140625" style="78" customWidth="1"/>
    <col min="6904" max="6904" width="22.85546875" style="78" customWidth="1"/>
    <col min="6905" max="6905" width="17.7109375" style="78" customWidth="1"/>
    <col min="6906" max="6909" width="9.140625" style="78"/>
    <col min="6910" max="6910" width="12.85546875" style="78" bestFit="1" customWidth="1"/>
    <col min="6911" max="7154" width="9.140625" style="78"/>
    <col min="7155" max="7155" width="20.140625" style="78" customWidth="1"/>
    <col min="7156" max="7156" width="14.7109375" style="78" customWidth="1"/>
    <col min="7157" max="7157" width="22.140625" style="78" bestFit="1" customWidth="1"/>
    <col min="7158" max="7158" width="23.140625" style="78" customWidth="1"/>
    <col min="7159" max="7159" width="17.140625" style="78" customWidth="1"/>
    <col min="7160" max="7160" width="22.85546875" style="78" customWidth="1"/>
    <col min="7161" max="7161" width="17.7109375" style="78" customWidth="1"/>
    <col min="7162" max="7165" width="9.140625" style="78"/>
    <col min="7166" max="7166" width="12.85546875" style="78" bestFit="1" customWidth="1"/>
    <col min="7167" max="7410" width="9.140625" style="78"/>
    <col min="7411" max="7411" width="20.140625" style="78" customWidth="1"/>
    <col min="7412" max="7412" width="14.7109375" style="78" customWidth="1"/>
    <col min="7413" max="7413" width="22.140625" style="78" bestFit="1" customWidth="1"/>
    <col min="7414" max="7414" width="23.140625" style="78" customWidth="1"/>
    <col min="7415" max="7415" width="17.140625" style="78" customWidth="1"/>
    <col min="7416" max="7416" width="22.85546875" style="78" customWidth="1"/>
    <col min="7417" max="7417" width="17.7109375" style="78" customWidth="1"/>
    <col min="7418" max="7421" width="9.140625" style="78"/>
    <col min="7422" max="7422" width="12.85546875" style="78" bestFit="1" customWidth="1"/>
    <col min="7423" max="7666" width="9.140625" style="78"/>
    <col min="7667" max="7667" width="20.140625" style="78" customWidth="1"/>
    <col min="7668" max="7668" width="14.7109375" style="78" customWidth="1"/>
    <col min="7669" max="7669" width="22.140625" style="78" bestFit="1" customWidth="1"/>
    <col min="7670" max="7670" width="23.140625" style="78" customWidth="1"/>
    <col min="7671" max="7671" width="17.140625" style="78" customWidth="1"/>
    <col min="7672" max="7672" width="22.85546875" style="78" customWidth="1"/>
    <col min="7673" max="7673" width="17.7109375" style="78" customWidth="1"/>
    <col min="7674" max="7677" width="9.140625" style="78"/>
    <col min="7678" max="7678" width="12.85546875" style="78" bestFit="1" customWidth="1"/>
    <col min="7679" max="7922" width="9.140625" style="78"/>
    <col min="7923" max="7923" width="20.140625" style="78" customWidth="1"/>
    <col min="7924" max="7924" width="14.7109375" style="78" customWidth="1"/>
    <col min="7925" max="7925" width="22.140625" style="78" bestFit="1" customWidth="1"/>
    <col min="7926" max="7926" width="23.140625" style="78" customWidth="1"/>
    <col min="7927" max="7927" width="17.140625" style="78" customWidth="1"/>
    <col min="7928" max="7928" width="22.85546875" style="78" customWidth="1"/>
    <col min="7929" max="7929" width="17.7109375" style="78" customWidth="1"/>
    <col min="7930" max="7933" width="9.140625" style="78"/>
    <col min="7934" max="7934" width="12.85546875" style="78" bestFit="1" customWidth="1"/>
    <col min="7935" max="8178" width="9.140625" style="78"/>
    <col min="8179" max="8179" width="20.140625" style="78" customWidth="1"/>
    <col min="8180" max="8180" width="14.7109375" style="78" customWidth="1"/>
    <col min="8181" max="8181" width="22.140625" style="78" bestFit="1" customWidth="1"/>
    <col min="8182" max="8182" width="23.140625" style="78" customWidth="1"/>
    <col min="8183" max="8183" width="17.140625" style="78" customWidth="1"/>
    <col min="8184" max="8184" width="22.85546875" style="78" customWidth="1"/>
    <col min="8185" max="8185" width="17.7109375" style="78" customWidth="1"/>
    <col min="8186" max="8189" width="9.140625" style="78"/>
    <col min="8190" max="8190" width="12.85546875" style="78" bestFit="1" customWidth="1"/>
    <col min="8191" max="8434" width="9.140625" style="78"/>
    <col min="8435" max="8435" width="20.140625" style="78" customWidth="1"/>
    <col min="8436" max="8436" width="14.7109375" style="78" customWidth="1"/>
    <col min="8437" max="8437" width="22.140625" style="78" bestFit="1" customWidth="1"/>
    <col min="8438" max="8438" width="23.140625" style="78" customWidth="1"/>
    <col min="8439" max="8439" width="17.140625" style="78" customWidth="1"/>
    <col min="8440" max="8440" width="22.85546875" style="78" customWidth="1"/>
    <col min="8441" max="8441" width="17.7109375" style="78" customWidth="1"/>
    <col min="8442" max="8445" width="9.140625" style="78"/>
    <col min="8446" max="8446" width="12.85546875" style="78" bestFit="1" customWidth="1"/>
    <col min="8447" max="8690" width="9.140625" style="78"/>
    <col min="8691" max="8691" width="20.140625" style="78" customWidth="1"/>
    <col min="8692" max="8692" width="14.7109375" style="78" customWidth="1"/>
    <col min="8693" max="8693" width="22.140625" style="78" bestFit="1" customWidth="1"/>
    <col min="8694" max="8694" width="23.140625" style="78" customWidth="1"/>
    <col min="8695" max="8695" width="17.140625" style="78" customWidth="1"/>
    <col min="8696" max="8696" width="22.85546875" style="78" customWidth="1"/>
    <col min="8697" max="8697" width="17.7109375" style="78" customWidth="1"/>
    <col min="8698" max="8701" width="9.140625" style="78"/>
    <col min="8702" max="8702" width="12.85546875" style="78" bestFit="1" customWidth="1"/>
    <col min="8703" max="8946" width="9.140625" style="78"/>
    <col min="8947" max="8947" width="20.140625" style="78" customWidth="1"/>
    <col min="8948" max="8948" width="14.7109375" style="78" customWidth="1"/>
    <col min="8949" max="8949" width="22.140625" style="78" bestFit="1" customWidth="1"/>
    <col min="8950" max="8950" width="23.140625" style="78" customWidth="1"/>
    <col min="8951" max="8951" width="17.140625" style="78" customWidth="1"/>
    <col min="8952" max="8952" width="22.85546875" style="78" customWidth="1"/>
    <col min="8953" max="8953" width="17.7109375" style="78" customWidth="1"/>
    <col min="8954" max="8957" width="9.140625" style="78"/>
    <col min="8958" max="8958" width="12.85546875" style="78" bestFit="1" customWidth="1"/>
    <col min="8959" max="9202" width="9.140625" style="78"/>
    <col min="9203" max="9203" width="20.140625" style="78" customWidth="1"/>
    <col min="9204" max="9204" width="14.7109375" style="78" customWidth="1"/>
    <col min="9205" max="9205" width="22.140625" style="78" bestFit="1" customWidth="1"/>
    <col min="9206" max="9206" width="23.140625" style="78" customWidth="1"/>
    <col min="9207" max="9207" width="17.140625" style="78" customWidth="1"/>
    <col min="9208" max="9208" width="22.85546875" style="78" customWidth="1"/>
    <col min="9209" max="9209" width="17.7109375" style="78" customWidth="1"/>
    <col min="9210" max="9213" width="9.140625" style="78"/>
    <col min="9214" max="9214" width="12.85546875" style="78" bestFit="1" customWidth="1"/>
    <col min="9215" max="9458" width="9.140625" style="78"/>
    <col min="9459" max="9459" width="20.140625" style="78" customWidth="1"/>
    <col min="9460" max="9460" width="14.7109375" style="78" customWidth="1"/>
    <col min="9461" max="9461" width="22.140625" style="78" bestFit="1" customWidth="1"/>
    <col min="9462" max="9462" width="23.140625" style="78" customWidth="1"/>
    <col min="9463" max="9463" width="17.140625" style="78" customWidth="1"/>
    <col min="9464" max="9464" width="22.85546875" style="78" customWidth="1"/>
    <col min="9465" max="9465" width="17.7109375" style="78" customWidth="1"/>
    <col min="9466" max="9469" width="9.140625" style="78"/>
    <col min="9470" max="9470" width="12.85546875" style="78" bestFit="1" customWidth="1"/>
    <col min="9471" max="9714" width="9.140625" style="78"/>
    <col min="9715" max="9715" width="20.140625" style="78" customWidth="1"/>
    <col min="9716" max="9716" width="14.7109375" style="78" customWidth="1"/>
    <col min="9717" max="9717" width="22.140625" style="78" bestFit="1" customWidth="1"/>
    <col min="9718" max="9718" width="23.140625" style="78" customWidth="1"/>
    <col min="9719" max="9719" width="17.140625" style="78" customWidth="1"/>
    <col min="9720" max="9720" width="22.85546875" style="78" customWidth="1"/>
    <col min="9721" max="9721" width="17.7109375" style="78" customWidth="1"/>
    <col min="9722" max="9725" width="9.140625" style="78"/>
    <col min="9726" max="9726" width="12.85546875" style="78" bestFit="1" customWidth="1"/>
    <col min="9727" max="9970" width="9.140625" style="78"/>
    <col min="9971" max="9971" width="20.140625" style="78" customWidth="1"/>
    <col min="9972" max="9972" width="14.7109375" style="78" customWidth="1"/>
    <col min="9973" max="9973" width="22.140625" style="78" bestFit="1" customWidth="1"/>
    <col min="9974" max="9974" width="23.140625" style="78" customWidth="1"/>
    <col min="9975" max="9975" width="17.140625" style="78" customWidth="1"/>
    <col min="9976" max="9976" width="22.85546875" style="78" customWidth="1"/>
    <col min="9977" max="9977" width="17.7109375" style="78" customWidth="1"/>
    <col min="9978" max="9981" width="9.140625" style="78"/>
    <col min="9982" max="9982" width="12.85546875" style="78" bestFit="1" customWidth="1"/>
    <col min="9983" max="10226" width="9.140625" style="78"/>
    <col min="10227" max="10227" width="20.140625" style="78" customWidth="1"/>
    <col min="10228" max="10228" width="14.7109375" style="78" customWidth="1"/>
    <col min="10229" max="10229" width="22.140625" style="78" bestFit="1" customWidth="1"/>
    <col min="10230" max="10230" width="23.140625" style="78" customWidth="1"/>
    <col min="10231" max="10231" width="17.140625" style="78" customWidth="1"/>
    <col min="10232" max="10232" width="22.85546875" style="78" customWidth="1"/>
    <col min="10233" max="10233" width="17.7109375" style="78" customWidth="1"/>
    <col min="10234" max="10237" width="9.140625" style="78"/>
    <col min="10238" max="10238" width="12.85546875" style="78" bestFit="1" customWidth="1"/>
    <col min="10239" max="10482" width="9.140625" style="78"/>
    <col min="10483" max="10483" width="20.140625" style="78" customWidth="1"/>
    <col min="10484" max="10484" width="14.7109375" style="78" customWidth="1"/>
    <col min="10485" max="10485" width="22.140625" style="78" bestFit="1" customWidth="1"/>
    <col min="10486" max="10486" width="23.140625" style="78" customWidth="1"/>
    <col min="10487" max="10487" width="17.140625" style="78" customWidth="1"/>
    <col min="10488" max="10488" width="22.85546875" style="78" customWidth="1"/>
    <col min="10489" max="10489" width="17.7109375" style="78" customWidth="1"/>
    <col min="10490" max="10493" width="9.140625" style="78"/>
    <col min="10494" max="10494" width="12.85546875" style="78" bestFit="1" customWidth="1"/>
    <col min="10495" max="10738" width="9.140625" style="78"/>
    <col min="10739" max="10739" width="20.140625" style="78" customWidth="1"/>
    <col min="10740" max="10740" width="14.7109375" style="78" customWidth="1"/>
    <col min="10741" max="10741" width="22.140625" style="78" bestFit="1" customWidth="1"/>
    <col min="10742" max="10742" width="23.140625" style="78" customWidth="1"/>
    <col min="10743" max="10743" width="17.140625" style="78" customWidth="1"/>
    <col min="10744" max="10744" width="22.85546875" style="78" customWidth="1"/>
    <col min="10745" max="10745" width="17.7109375" style="78" customWidth="1"/>
    <col min="10746" max="10749" width="9.140625" style="78"/>
    <col min="10750" max="10750" width="12.85546875" style="78" bestFit="1" customWidth="1"/>
    <col min="10751" max="10994" width="9.140625" style="78"/>
    <col min="10995" max="10995" width="20.140625" style="78" customWidth="1"/>
    <col min="10996" max="10996" width="14.7109375" style="78" customWidth="1"/>
    <col min="10997" max="10997" width="22.140625" style="78" bestFit="1" customWidth="1"/>
    <col min="10998" max="10998" width="23.140625" style="78" customWidth="1"/>
    <col min="10999" max="10999" width="17.140625" style="78" customWidth="1"/>
    <col min="11000" max="11000" width="22.85546875" style="78" customWidth="1"/>
    <col min="11001" max="11001" width="17.7109375" style="78" customWidth="1"/>
    <col min="11002" max="11005" width="9.140625" style="78"/>
    <col min="11006" max="11006" width="12.85546875" style="78" bestFit="1" customWidth="1"/>
    <col min="11007" max="11250" width="9.140625" style="78"/>
    <col min="11251" max="11251" width="20.140625" style="78" customWidth="1"/>
    <col min="11252" max="11252" width="14.7109375" style="78" customWidth="1"/>
    <col min="11253" max="11253" width="22.140625" style="78" bestFit="1" customWidth="1"/>
    <col min="11254" max="11254" width="23.140625" style="78" customWidth="1"/>
    <col min="11255" max="11255" width="17.140625" style="78" customWidth="1"/>
    <col min="11256" max="11256" width="22.85546875" style="78" customWidth="1"/>
    <col min="11257" max="11257" width="17.7109375" style="78" customWidth="1"/>
    <col min="11258" max="11261" width="9.140625" style="78"/>
    <col min="11262" max="11262" width="12.85546875" style="78" bestFit="1" customWidth="1"/>
    <col min="11263" max="11506" width="9.140625" style="78"/>
    <col min="11507" max="11507" width="20.140625" style="78" customWidth="1"/>
    <col min="11508" max="11508" width="14.7109375" style="78" customWidth="1"/>
    <col min="11509" max="11509" width="22.140625" style="78" bestFit="1" customWidth="1"/>
    <col min="11510" max="11510" width="23.140625" style="78" customWidth="1"/>
    <col min="11511" max="11511" width="17.140625" style="78" customWidth="1"/>
    <col min="11512" max="11512" width="22.85546875" style="78" customWidth="1"/>
    <col min="11513" max="11513" width="17.7109375" style="78" customWidth="1"/>
    <col min="11514" max="11517" width="9.140625" style="78"/>
    <col min="11518" max="11518" width="12.85546875" style="78" bestFit="1" customWidth="1"/>
    <col min="11519" max="11762" width="9.140625" style="78"/>
    <col min="11763" max="11763" width="20.140625" style="78" customWidth="1"/>
    <col min="11764" max="11764" width="14.7109375" style="78" customWidth="1"/>
    <col min="11765" max="11765" width="22.140625" style="78" bestFit="1" customWidth="1"/>
    <col min="11766" max="11766" width="23.140625" style="78" customWidth="1"/>
    <col min="11767" max="11767" width="17.140625" style="78" customWidth="1"/>
    <col min="11768" max="11768" width="22.85546875" style="78" customWidth="1"/>
    <col min="11769" max="11769" width="17.7109375" style="78" customWidth="1"/>
    <col min="11770" max="11773" width="9.140625" style="78"/>
    <col min="11774" max="11774" width="12.85546875" style="78" bestFit="1" customWidth="1"/>
    <col min="11775" max="12018" width="9.140625" style="78"/>
    <col min="12019" max="12019" width="20.140625" style="78" customWidth="1"/>
    <col min="12020" max="12020" width="14.7109375" style="78" customWidth="1"/>
    <col min="12021" max="12021" width="22.140625" style="78" bestFit="1" customWidth="1"/>
    <col min="12022" max="12022" width="23.140625" style="78" customWidth="1"/>
    <col min="12023" max="12023" width="17.140625" style="78" customWidth="1"/>
    <col min="12024" max="12024" width="22.85546875" style="78" customWidth="1"/>
    <col min="12025" max="12025" width="17.7109375" style="78" customWidth="1"/>
    <col min="12026" max="12029" width="9.140625" style="78"/>
    <col min="12030" max="12030" width="12.85546875" style="78" bestFit="1" customWidth="1"/>
    <col min="12031" max="12274" width="9.140625" style="78"/>
    <col min="12275" max="12275" width="20.140625" style="78" customWidth="1"/>
    <col min="12276" max="12276" width="14.7109375" style="78" customWidth="1"/>
    <col min="12277" max="12277" width="22.140625" style="78" bestFit="1" customWidth="1"/>
    <col min="12278" max="12278" width="23.140625" style="78" customWidth="1"/>
    <col min="12279" max="12279" width="17.140625" style="78" customWidth="1"/>
    <col min="12280" max="12280" width="22.85546875" style="78" customWidth="1"/>
    <col min="12281" max="12281" width="17.7109375" style="78" customWidth="1"/>
    <col min="12282" max="12285" width="9.140625" style="78"/>
    <col min="12286" max="12286" width="12.85546875" style="78" bestFit="1" customWidth="1"/>
    <col min="12287" max="12530" width="9.140625" style="78"/>
    <col min="12531" max="12531" width="20.140625" style="78" customWidth="1"/>
    <col min="12532" max="12532" width="14.7109375" style="78" customWidth="1"/>
    <col min="12533" max="12533" width="22.140625" style="78" bestFit="1" customWidth="1"/>
    <col min="12534" max="12534" width="23.140625" style="78" customWidth="1"/>
    <col min="12535" max="12535" width="17.140625" style="78" customWidth="1"/>
    <col min="12536" max="12536" width="22.85546875" style="78" customWidth="1"/>
    <col min="12537" max="12537" width="17.7109375" style="78" customWidth="1"/>
    <col min="12538" max="12541" width="9.140625" style="78"/>
    <col min="12542" max="12542" width="12.85546875" style="78" bestFit="1" customWidth="1"/>
    <col min="12543" max="12786" width="9.140625" style="78"/>
    <col min="12787" max="12787" width="20.140625" style="78" customWidth="1"/>
    <col min="12788" max="12788" width="14.7109375" style="78" customWidth="1"/>
    <col min="12789" max="12789" width="22.140625" style="78" bestFit="1" customWidth="1"/>
    <col min="12790" max="12790" width="23.140625" style="78" customWidth="1"/>
    <col min="12791" max="12791" width="17.140625" style="78" customWidth="1"/>
    <col min="12792" max="12792" width="22.85546875" style="78" customWidth="1"/>
    <col min="12793" max="12793" width="17.7109375" style="78" customWidth="1"/>
    <col min="12794" max="12797" width="9.140625" style="78"/>
    <col min="12798" max="12798" width="12.85546875" style="78" bestFit="1" customWidth="1"/>
    <col min="12799" max="13042" width="9.140625" style="78"/>
    <col min="13043" max="13043" width="20.140625" style="78" customWidth="1"/>
    <col min="13044" max="13044" width="14.7109375" style="78" customWidth="1"/>
    <col min="13045" max="13045" width="22.140625" style="78" bestFit="1" customWidth="1"/>
    <col min="13046" max="13046" width="23.140625" style="78" customWidth="1"/>
    <col min="13047" max="13047" width="17.140625" style="78" customWidth="1"/>
    <col min="13048" max="13048" width="22.85546875" style="78" customWidth="1"/>
    <col min="13049" max="13049" width="17.7109375" style="78" customWidth="1"/>
    <col min="13050" max="13053" width="9.140625" style="78"/>
    <col min="13054" max="13054" width="12.85546875" style="78" bestFit="1" customWidth="1"/>
    <col min="13055" max="13298" width="9.140625" style="78"/>
    <col min="13299" max="13299" width="20.140625" style="78" customWidth="1"/>
    <col min="13300" max="13300" width="14.7109375" style="78" customWidth="1"/>
    <col min="13301" max="13301" width="22.140625" style="78" bestFit="1" customWidth="1"/>
    <col min="13302" max="13302" width="23.140625" style="78" customWidth="1"/>
    <col min="13303" max="13303" width="17.140625" style="78" customWidth="1"/>
    <col min="13304" max="13304" width="22.85546875" style="78" customWidth="1"/>
    <col min="13305" max="13305" width="17.7109375" style="78" customWidth="1"/>
    <col min="13306" max="13309" width="9.140625" style="78"/>
    <col min="13310" max="13310" width="12.85546875" style="78" bestFit="1" customWidth="1"/>
    <col min="13311" max="13554" width="9.140625" style="78"/>
    <col min="13555" max="13555" width="20.140625" style="78" customWidth="1"/>
    <col min="13556" max="13556" width="14.7109375" style="78" customWidth="1"/>
    <col min="13557" max="13557" width="22.140625" style="78" bestFit="1" customWidth="1"/>
    <col min="13558" max="13558" width="23.140625" style="78" customWidth="1"/>
    <col min="13559" max="13559" width="17.140625" style="78" customWidth="1"/>
    <col min="13560" max="13560" width="22.85546875" style="78" customWidth="1"/>
    <col min="13561" max="13561" width="17.7109375" style="78" customWidth="1"/>
    <col min="13562" max="13565" width="9.140625" style="78"/>
    <col min="13566" max="13566" width="12.85546875" style="78" bestFit="1" customWidth="1"/>
    <col min="13567" max="13810" width="9.140625" style="78"/>
    <col min="13811" max="13811" width="20.140625" style="78" customWidth="1"/>
    <col min="13812" max="13812" width="14.7109375" style="78" customWidth="1"/>
    <col min="13813" max="13813" width="22.140625" style="78" bestFit="1" customWidth="1"/>
    <col min="13814" max="13814" width="23.140625" style="78" customWidth="1"/>
    <col min="13815" max="13815" width="17.140625" style="78" customWidth="1"/>
    <col min="13816" max="13816" width="22.85546875" style="78" customWidth="1"/>
    <col min="13817" max="13817" width="17.7109375" style="78" customWidth="1"/>
    <col min="13818" max="13821" width="9.140625" style="78"/>
    <col min="13822" max="13822" width="12.85546875" style="78" bestFit="1" customWidth="1"/>
    <col min="13823" max="14066" width="9.140625" style="78"/>
    <col min="14067" max="14067" width="20.140625" style="78" customWidth="1"/>
    <col min="14068" max="14068" width="14.7109375" style="78" customWidth="1"/>
    <col min="14069" max="14069" width="22.140625" style="78" bestFit="1" customWidth="1"/>
    <col min="14070" max="14070" width="23.140625" style="78" customWidth="1"/>
    <col min="14071" max="14071" width="17.140625" style="78" customWidth="1"/>
    <col min="14072" max="14072" width="22.85546875" style="78" customWidth="1"/>
    <col min="14073" max="14073" width="17.7109375" style="78" customWidth="1"/>
    <col min="14074" max="14077" width="9.140625" style="78"/>
    <col min="14078" max="14078" width="12.85546875" style="78" bestFit="1" customWidth="1"/>
    <col min="14079" max="14322" width="9.140625" style="78"/>
    <col min="14323" max="14323" width="20.140625" style="78" customWidth="1"/>
    <col min="14324" max="14324" width="14.7109375" style="78" customWidth="1"/>
    <col min="14325" max="14325" width="22.140625" style="78" bestFit="1" customWidth="1"/>
    <col min="14326" max="14326" width="23.140625" style="78" customWidth="1"/>
    <col min="14327" max="14327" width="17.140625" style="78" customWidth="1"/>
    <col min="14328" max="14328" width="22.85546875" style="78" customWidth="1"/>
    <col min="14329" max="14329" width="17.7109375" style="78" customWidth="1"/>
    <col min="14330" max="14333" width="9.140625" style="78"/>
    <col min="14334" max="14334" width="12.85546875" style="78" bestFit="1" customWidth="1"/>
    <col min="14335" max="14578" width="9.140625" style="78"/>
    <col min="14579" max="14579" width="20.140625" style="78" customWidth="1"/>
    <col min="14580" max="14580" width="14.7109375" style="78" customWidth="1"/>
    <col min="14581" max="14581" width="22.140625" style="78" bestFit="1" customWidth="1"/>
    <col min="14582" max="14582" width="23.140625" style="78" customWidth="1"/>
    <col min="14583" max="14583" width="17.140625" style="78" customWidth="1"/>
    <col min="14584" max="14584" width="22.85546875" style="78" customWidth="1"/>
    <col min="14585" max="14585" width="17.7109375" style="78" customWidth="1"/>
    <col min="14586" max="14589" width="9.140625" style="78"/>
    <col min="14590" max="14590" width="12.85546875" style="78" bestFit="1" customWidth="1"/>
    <col min="14591" max="14834" width="9.140625" style="78"/>
    <col min="14835" max="14835" width="20.140625" style="78" customWidth="1"/>
    <col min="14836" max="14836" width="14.7109375" style="78" customWidth="1"/>
    <col min="14837" max="14837" width="22.140625" style="78" bestFit="1" customWidth="1"/>
    <col min="14838" max="14838" width="23.140625" style="78" customWidth="1"/>
    <col min="14839" max="14839" width="17.140625" style="78" customWidth="1"/>
    <col min="14840" max="14840" width="22.85546875" style="78" customWidth="1"/>
    <col min="14841" max="14841" width="17.7109375" style="78" customWidth="1"/>
    <col min="14842" max="14845" width="9.140625" style="78"/>
    <col min="14846" max="14846" width="12.85546875" style="78" bestFit="1" customWidth="1"/>
    <col min="14847" max="15090" width="9.140625" style="78"/>
    <col min="15091" max="15091" width="20.140625" style="78" customWidth="1"/>
    <col min="15092" max="15092" width="14.7109375" style="78" customWidth="1"/>
    <col min="15093" max="15093" width="22.140625" style="78" bestFit="1" customWidth="1"/>
    <col min="15094" max="15094" width="23.140625" style="78" customWidth="1"/>
    <col min="15095" max="15095" width="17.140625" style="78" customWidth="1"/>
    <col min="15096" max="15096" width="22.85546875" style="78" customWidth="1"/>
    <col min="15097" max="15097" width="17.7109375" style="78" customWidth="1"/>
    <col min="15098" max="15101" width="9.140625" style="78"/>
    <col min="15102" max="15102" width="12.85546875" style="78" bestFit="1" customWidth="1"/>
    <col min="15103" max="15346" width="9.140625" style="78"/>
    <col min="15347" max="15347" width="20.140625" style="78" customWidth="1"/>
    <col min="15348" max="15348" width="14.7109375" style="78" customWidth="1"/>
    <col min="15349" max="15349" width="22.140625" style="78" bestFit="1" customWidth="1"/>
    <col min="15350" max="15350" width="23.140625" style="78" customWidth="1"/>
    <col min="15351" max="15351" width="17.140625" style="78" customWidth="1"/>
    <col min="15352" max="15352" width="22.85546875" style="78" customWidth="1"/>
    <col min="15353" max="15353" width="17.7109375" style="78" customWidth="1"/>
    <col min="15354" max="15357" width="9.140625" style="78"/>
    <col min="15358" max="15358" width="12.85546875" style="78" bestFit="1" customWidth="1"/>
    <col min="15359" max="15602" width="9.140625" style="78"/>
    <col min="15603" max="15603" width="20.140625" style="78" customWidth="1"/>
    <col min="15604" max="15604" width="14.7109375" style="78" customWidth="1"/>
    <col min="15605" max="15605" width="22.140625" style="78" bestFit="1" customWidth="1"/>
    <col min="15606" max="15606" width="23.140625" style="78" customWidth="1"/>
    <col min="15607" max="15607" width="17.140625" style="78" customWidth="1"/>
    <col min="15608" max="15608" width="22.85546875" style="78" customWidth="1"/>
    <col min="15609" max="15609" width="17.7109375" style="78" customWidth="1"/>
    <col min="15610" max="15613" width="9.140625" style="78"/>
    <col min="15614" max="15614" width="12.85546875" style="78" bestFit="1" customWidth="1"/>
    <col min="15615" max="15858" width="9.140625" style="78"/>
    <col min="15859" max="15859" width="20.140625" style="78" customWidth="1"/>
    <col min="15860" max="15860" width="14.7109375" style="78" customWidth="1"/>
    <col min="15861" max="15861" width="22.140625" style="78" bestFit="1" customWidth="1"/>
    <col min="15862" max="15862" width="23.140625" style="78" customWidth="1"/>
    <col min="15863" max="15863" width="17.140625" style="78" customWidth="1"/>
    <col min="15864" max="15864" width="22.85546875" style="78" customWidth="1"/>
    <col min="15865" max="15865" width="17.7109375" style="78" customWidth="1"/>
    <col min="15866" max="15869" width="9.140625" style="78"/>
    <col min="15870" max="15870" width="12.85546875" style="78" bestFit="1" customWidth="1"/>
    <col min="15871" max="16114" width="9.140625" style="78"/>
    <col min="16115" max="16115" width="20.140625" style="78" customWidth="1"/>
    <col min="16116" max="16116" width="14.7109375" style="78" customWidth="1"/>
    <col min="16117" max="16117" width="22.140625" style="78" bestFit="1" customWidth="1"/>
    <col min="16118" max="16118" width="23.140625" style="78" customWidth="1"/>
    <col min="16119" max="16119" width="17.140625" style="78" customWidth="1"/>
    <col min="16120" max="16120" width="22.85546875" style="78" customWidth="1"/>
    <col min="16121" max="16121" width="17.7109375" style="78" customWidth="1"/>
    <col min="16122" max="16125" width="9.140625" style="78"/>
    <col min="16126" max="16126" width="12.85546875" style="78" bestFit="1" customWidth="1"/>
    <col min="16127" max="16384" width="9.140625" style="78"/>
  </cols>
  <sheetData>
    <row r="1" spans="1:8" ht="15" x14ac:dyDescent="0.25">
      <c r="A1" s="2" t="s">
        <v>171</v>
      </c>
      <c r="B1" s="6"/>
      <c r="C1" s="2"/>
    </row>
    <row r="2" spans="1:8" ht="15" x14ac:dyDescent="0.25">
      <c r="A2" s="79"/>
      <c r="B2" s="126"/>
      <c r="C2" s="79"/>
    </row>
    <row r="4" spans="1:8" ht="15" x14ac:dyDescent="0.25">
      <c r="A4" s="7" t="s">
        <v>251</v>
      </c>
      <c r="B4" s="80"/>
      <c r="C4" s="4"/>
      <c r="D4" s="2" t="s">
        <v>108</v>
      </c>
      <c r="F4" s="4"/>
      <c r="G4" s="4"/>
      <c r="H4" s="4"/>
    </row>
    <row r="5" spans="1:8" ht="15" x14ac:dyDescent="0.25">
      <c r="A5" s="7"/>
      <c r="B5" s="80"/>
      <c r="C5" s="4"/>
      <c r="D5" s="2"/>
      <c r="E5" s="4"/>
      <c r="F5" s="4"/>
      <c r="G5" s="4"/>
      <c r="H5" s="4"/>
    </row>
    <row r="6" spans="1:8" ht="15" x14ac:dyDescent="0.25">
      <c r="C6" s="9"/>
      <c r="D6" s="80" t="s">
        <v>252</v>
      </c>
      <c r="E6" s="80" t="s">
        <v>253</v>
      </c>
      <c r="F6" s="80" t="s">
        <v>111</v>
      </c>
      <c r="G6" s="80" t="s">
        <v>107</v>
      </c>
      <c r="H6" s="80" t="s">
        <v>112</v>
      </c>
    </row>
    <row r="7" spans="1:8" ht="15" x14ac:dyDescent="0.25">
      <c r="A7" s="7" t="s">
        <v>113</v>
      </c>
      <c r="B7" s="80"/>
      <c r="C7" s="9"/>
      <c r="D7" s="81" t="s">
        <v>298</v>
      </c>
      <c r="E7" s="81" t="s">
        <v>302</v>
      </c>
      <c r="F7" s="81" t="s">
        <v>296</v>
      </c>
      <c r="G7" s="81" t="s">
        <v>297</v>
      </c>
      <c r="H7" s="9"/>
    </row>
    <row r="8" spans="1:8" ht="15" x14ac:dyDescent="0.25">
      <c r="A8" s="9" t="s">
        <v>156</v>
      </c>
      <c r="B8" s="81">
        <v>2886</v>
      </c>
      <c r="C8" s="81"/>
      <c r="D8" s="9"/>
      <c r="E8" s="81"/>
      <c r="F8" s="9"/>
      <c r="G8" s="9"/>
      <c r="H8" s="9"/>
    </row>
    <row r="9" spans="1:8" ht="15" x14ac:dyDescent="0.25">
      <c r="A9" s="9" t="s">
        <v>116</v>
      </c>
      <c r="B9" s="81">
        <v>2637</v>
      </c>
      <c r="C9" s="81"/>
      <c r="D9" s="9"/>
      <c r="E9" s="82"/>
      <c r="F9" s="9"/>
      <c r="G9" s="9"/>
      <c r="H9" s="9"/>
    </row>
    <row r="10" spans="1:8" ht="15" x14ac:dyDescent="0.25">
      <c r="A10" s="9" t="s">
        <v>183</v>
      </c>
      <c r="C10" s="81"/>
      <c r="D10" s="12" t="s">
        <v>120</v>
      </c>
      <c r="E10" s="83" t="s">
        <v>156</v>
      </c>
      <c r="F10" s="9"/>
      <c r="G10" s="9"/>
      <c r="H10" s="9"/>
    </row>
    <row r="11" spans="1:8" ht="15" x14ac:dyDescent="0.25">
      <c r="A11" s="9" t="s">
        <v>307</v>
      </c>
      <c r="B11" s="81">
        <v>1354</v>
      </c>
      <c r="C11" s="81"/>
      <c r="D11" s="9"/>
      <c r="E11" s="81"/>
      <c r="F11" s="84"/>
      <c r="G11" s="9"/>
      <c r="H11" s="9"/>
    </row>
    <row r="12" spans="1:8" ht="15" x14ac:dyDescent="0.25">
      <c r="C12" s="81"/>
      <c r="D12" s="9"/>
      <c r="E12" s="85"/>
      <c r="F12" s="83" t="s">
        <v>156</v>
      </c>
      <c r="G12" s="9"/>
      <c r="H12" s="9"/>
    </row>
    <row r="13" spans="1:8" ht="15" x14ac:dyDescent="0.25">
      <c r="A13" s="7" t="s">
        <v>125</v>
      </c>
      <c r="B13" s="80"/>
      <c r="C13" s="86" t="s">
        <v>254</v>
      </c>
      <c r="D13" s="83" t="s">
        <v>151</v>
      </c>
      <c r="E13" s="87" t="s">
        <v>151</v>
      </c>
      <c r="F13" s="154" t="s">
        <v>402</v>
      </c>
      <c r="G13" s="9"/>
      <c r="H13" s="9"/>
    </row>
    <row r="14" spans="1:8" ht="15" x14ac:dyDescent="0.25">
      <c r="A14" s="9" t="s">
        <v>247</v>
      </c>
      <c r="B14" s="81">
        <v>3420</v>
      </c>
      <c r="C14" s="86" t="s">
        <v>255</v>
      </c>
      <c r="D14" s="89" t="s">
        <v>145</v>
      </c>
      <c r="E14" s="90" t="s">
        <v>401</v>
      </c>
      <c r="F14" s="91"/>
      <c r="G14" s="9"/>
      <c r="H14" s="9"/>
    </row>
    <row r="15" spans="1:8" ht="15" x14ac:dyDescent="0.25">
      <c r="A15" s="9" t="s">
        <v>151</v>
      </c>
      <c r="B15" s="81">
        <v>4144</v>
      </c>
      <c r="C15" s="86"/>
      <c r="D15" s="9"/>
      <c r="E15" s="81"/>
      <c r="F15" s="91"/>
      <c r="G15" s="84"/>
      <c r="H15" s="9"/>
    </row>
    <row r="16" spans="1:8" ht="15" x14ac:dyDescent="0.25">
      <c r="A16" s="9" t="s">
        <v>179</v>
      </c>
      <c r="B16" s="81">
        <v>1887</v>
      </c>
      <c r="C16" s="86"/>
      <c r="D16" s="9"/>
      <c r="E16" s="81"/>
      <c r="F16" s="91"/>
      <c r="G16" s="83" t="s">
        <v>156</v>
      </c>
      <c r="H16" s="9"/>
    </row>
    <row r="17" spans="1:8" ht="15" x14ac:dyDescent="0.25">
      <c r="A17" s="9"/>
      <c r="B17" s="81"/>
      <c r="C17" s="9"/>
      <c r="E17" s="82"/>
      <c r="F17" s="91"/>
      <c r="G17" s="154" t="s">
        <v>406</v>
      </c>
      <c r="H17" s="9"/>
    </row>
    <row r="18" spans="1:8" ht="15" x14ac:dyDescent="0.25">
      <c r="C18" s="86"/>
      <c r="D18" s="86" t="s">
        <v>137</v>
      </c>
      <c r="E18" s="83" t="s">
        <v>157</v>
      </c>
      <c r="F18" s="88"/>
      <c r="G18" s="88"/>
      <c r="H18" s="9"/>
    </row>
    <row r="19" spans="1:8" ht="15" x14ac:dyDescent="0.25">
      <c r="A19" s="7" t="s">
        <v>133</v>
      </c>
      <c r="B19" s="80"/>
      <c r="C19" s="9"/>
      <c r="D19" s="9"/>
      <c r="E19" s="85"/>
      <c r="F19" s="87" t="s">
        <v>400</v>
      </c>
      <c r="G19" s="88"/>
      <c r="H19" s="9"/>
    </row>
    <row r="20" spans="1:8" ht="15" x14ac:dyDescent="0.25">
      <c r="A20" s="9" t="s">
        <v>144</v>
      </c>
      <c r="B20" s="81">
        <v>2432</v>
      </c>
      <c r="C20" s="81"/>
      <c r="D20" s="9"/>
      <c r="E20" s="85"/>
      <c r="F20" s="90" t="s">
        <v>403</v>
      </c>
      <c r="G20" s="91"/>
      <c r="H20" s="9"/>
    </row>
    <row r="21" spans="1:8" ht="15" x14ac:dyDescent="0.25">
      <c r="A21" s="9" t="s">
        <v>145</v>
      </c>
      <c r="B21" s="81">
        <v>2636</v>
      </c>
      <c r="C21" s="81"/>
      <c r="D21" s="12" t="s">
        <v>148</v>
      </c>
      <c r="E21" s="87" t="s">
        <v>400</v>
      </c>
      <c r="F21" s="9"/>
      <c r="G21" s="91"/>
      <c r="H21" s="9"/>
    </row>
    <row r="22" spans="1:8" ht="15" x14ac:dyDescent="0.25">
      <c r="A22" s="9" t="s">
        <v>172</v>
      </c>
      <c r="B22" s="81"/>
      <c r="C22" s="81"/>
      <c r="D22" s="9"/>
      <c r="E22" s="81"/>
      <c r="F22" s="9"/>
      <c r="G22" s="91"/>
      <c r="H22" s="9"/>
    </row>
    <row r="23" spans="1:8" ht="15" x14ac:dyDescent="0.25">
      <c r="A23" s="9" t="s">
        <v>249</v>
      </c>
      <c r="B23" s="81">
        <v>3613</v>
      </c>
      <c r="C23" s="81"/>
      <c r="D23" s="9"/>
      <c r="E23" s="81"/>
      <c r="F23" s="9"/>
      <c r="G23" s="91"/>
      <c r="H23" s="93" t="s">
        <v>247</v>
      </c>
    </row>
    <row r="24" spans="1:8" ht="15" x14ac:dyDescent="0.25">
      <c r="A24" s="9"/>
      <c r="B24" s="81"/>
      <c r="C24" s="81"/>
      <c r="D24" s="9"/>
      <c r="E24" s="81"/>
      <c r="F24" s="9"/>
      <c r="G24" s="91"/>
      <c r="H24" s="81" t="s">
        <v>407</v>
      </c>
    </row>
    <row r="25" spans="1:8" ht="15" x14ac:dyDescent="0.25">
      <c r="A25" s="7" t="s">
        <v>141</v>
      </c>
      <c r="B25" s="80"/>
      <c r="C25" s="81"/>
      <c r="D25" s="9"/>
      <c r="E25" s="82"/>
      <c r="F25" s="9"/>
      <c r="G25" s="91"/>
      <c r="H25" s="9"/>
    </row>
    <row r="26" spans="1:8" ht="15" x14ac:dyDescent="0.25">
      <c r="A26" s="9" t="s">
        <v>117</v>
      </c>
      <c r="B26" s="81">
        <v>1678</v>
      </c>
      <c r="C26" s="81"/>
      <c r="D26" s="12" t="s">
        <v>153</v>
      </c>
      <c r="E26" s="83" t="s">
        <v>144</v>
      </c>
      <c r="F26" s="9"/>
      <c r="G26" s="91"/>
      <c r="H26" s="9"/>
    </row>
    <row r="27" spans="1:8" ht="15" x14ac:dyDescent="0.25">
      <c r="A27" s="9" t="s">
        <v>152</v>
      </c>
      <c r="B27" s="81">
        <v>2321</v>
      </c>
      <c r="C27" s="81"/>
      <c r="D27" s="9"/>
      <c r="E27" s="85"/>
      <c r="F27" s="82"/>
      <c r="G27" s="91"/>
      <c r="H27" s="9"/>
    </row>
    <row r="28" spans="1:8" ht="15" x14ac:dyDescent="0.25">
      <c r="A28" s="9" t="s">
        <v>177</v>
      </c>
      <c r="B28" s="81">
        <v>1314</v>
      </c>
      <c r="C28" s="81"/>
      <c r="D28" s="9"/>
      <c r="E28" s="85"/>
      <c r="F28" s="83" t="s">
        <v>144</v>
      </c>
      <c r="G28" s="88"/>
      <c r="H28" s="9"/>
    </row>
    <row r="29" spans="1:8" ht="15" x14ac:dyDescent="0.25">
      <c r="A29" s="9" t="s">
        <v>185</v>
      </c>
      <c r="B29" s="81">
        <v>3629</v>
      </c>
      <c r="C29" s="81"/>
      <c r="D29" s="86" t="s">
        <v>256</v>
      </c>
      <c r="E29" s="87" t="s">
        <v>169</v>
      </c>
      <c r="F29" s="154" t="s">
        <v>404</v>
      </c>
      <c r="G29" s="88"/>
      <c r="H29" s="9"/>
    </row>
    <row r="30" spans="1:8" ht="15" x14ac:dyDescent="0.25">
      <c r="A30" s="9"/>
      <c r="B30" s="81"/>
      <c r="C30" s="9"/>
      <c r="D30" s="9"/>
      <c r="E30" s="81"/>
      <c r="F30" s="91"/>
      <c r="G30" s="88"/>
      <c r="H30" s="9"/>
    </row>
    <row r="31" spans="1:8" ht="15" x14ac:dyDescent="0.25">
      <c r="A31" s="7" t="s">
        <v>149</v>
      </c>
      <c r="B31" s="80"/>
      <c r="C31" s="81"/>
      <c r="D31" s="9"/>
      <c r="E31" s="81"/>
      <c r="F31" s="91"/>
      <c r="G31" s="87" t="s">
        <v>247</v>
      </c>
      <c r="H31" s="9"/>
    </row>
    <row r="32" spans="1:8" ht="15" x14ac:dyDescent="0.25">
      <c r="A32" s="9" t="s">
        <v>169</v>
      </c>
      <c r="B32" s="81">
        <v>3030</v>
      </c>
      <c r="C32" s="81"/>
      <c r="D32" s="95"/>
      <c r="E32" s="81"/>
      <c r="F32" s="91"/>
      <c r="G32" s="81" t="s">
        <v>405</v>
      </c>
      <c r="H32" s="9"/>
    </row>
    <row r="33" spans="1:8" ht="15" x14ac:dyDescent="0.25">
      <c r="A33" s="9" t="s">
        <v>190</v>
      </c>
      <c r="B33" s="81">
        <v>1615</v>
      </c>
      <c r="C33" s="86" t="s">
        <v>257</v>
      </c>
      <c r="D33" s="85" t="s">
        <v>307</v>
      </c>
      <c r="E33" s="82"/>
      <c r="F33" s="91"/>
      <c r="G33" s="9"/>
      <c r="H33" s="9"/>
    </row>
    <row r="34" spans="1:8" ht="15" x14ac:dyDescent="0.25">
      <c r="A34" s="9" t="s">
        <v>157</v>
      </c>
      <c r="B34" s="81">
        <v>3601</v>
      </c>
      <c r="C34" s="86" t="s">
        <v>258</v>
      </c>
      <c r="D34" s="87" t="s">
        <v>185</v>
      </c>
      <c r="E34" s="83" t="s">
        <v>185</v>
      </c>
      <c r="F34" s="88"/>
      <c r="G34" s="9"/>
      <c r="H34" s="9"/>
    </row>
    <row r="35" spans="1:8" ht="15" x14ac:dyDescent="0.25">
      <c r="A35" s="9" t="s">
        <v>187</v>
      </c>
      <c r="B35" s="81">
        <v>1714</v>
      </c>
      <c r="C35" s="81"/>
      <c r="D35" s="9"/>
      <c r="E35" s="85" t="s">
        <v>408</v>
      </c>
      <c r="F35" s="87" t="s">
        <v>247</v>
      </c>
      <c r="G35" s="9"/>
      <c r="H35" s="9"/>
    </row>
    <row r="36" spans="1:8" ht="15" x14ac:dyDescent="0.25">
      <c r="A36" s="7"/>
      <c r="B36" s="80"/>
      <c r="C36" s="81"/>
      <c r="D36" s="9"/>
      <c r="E36" s="85"/>
      <c r="F36" s="81" t="s">
        <v>378</v>
      </c>
      <c r="G36" s="9"/>
      <c r="H36" s="9"/>
    </row>
    <row r="37" spans="1:8" ht="15" x14ac:dyDescent="0.25">
      <c r="A37" s="9"/>
      <c r="B37" s="81"/>
      <c r="C37" s="81"/>
      <c r="D37" s="12" t="s">
        <v>170</v>
      </c>
      <c r="E37" s="87" t="s">
        <v>247</v>
      </c>
      <c r="F37" s="9"/>
      <c r="G37" s="9"/>
      <c r="H37" s="9"/>
    </row>
    <row r="38" spans="1:8" ht="15" x14ac:dyDescent="0.25">
      <c r="A38" s="96"/>
      <c r="B38" s="101"/>
      <c r="C38" s="9"/>
      <c r="D38" s="81"/>
      <c r="E38" s="9"/>
      <c r="F38" s="81"/>
      <c r="G38" s="9"/>
      <c r="H38" s="9"/>
    </row>
    <row r="39" spans="1:8" x14ac:dyDescent="0.2">
      <c r="A39" s="96"/>
      <c r="B39" s="101"/>
      <c r="C39" s="96"/>
    </row>
    <row r="40" spans="1:8" x14ac:dyDescent="0.2">
      <c r="A40" s="96"/>
      <c r="B40" s="101"/>
      <c r="C40" s="96"/>
    </row>
  </sheetData>
  <pageMargins left="0.51181102362204722" right="0.51181102362204722" top="0.55118110236220474" bottom="0.55118110236220474" header="0.31496062992125984" footer="0.31496062992125984"/>
  <pageSetup paperSize="9" scale="8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2D050"/>
  </sheetPr>
  <dimension ref="A1:K100"/>
  <sheetViews>
    <sheetView zoomScaleNormal="100" workbookViewId="0"/>
  </sheetViews>
  <sheetFormatPr defaultRowHeight="12.75" x14ac:dyDescent="0.2"/>
  <cols>
    <col min="1" max="1" width="9.140625" style="30" customWidth="1"/>
    <col min="2" max="2" width="5.140625" style="30" customWidth="1"/>
    <col min="3" max="3" width="24" style="30" bestFit="1" customWidth="1"/>
    <col min="4" max="4" width="5" style="30" customWidth="1"/>
    <col min="5" max="5" width="25.5703125" style="30" bestFit="1" customWidth="1"/>
    <col min="6" max="11" width="9.140625" style="30" customWidth="1"/>
    <col min="12" max="12" width="4.140625" style="30" bestFit="1" customWidth="1"/>
    <col min="13" max="256" width="9.140625" style="30"/>
    <col min="257" max="257" width="9.140625" style="30" customWidth="1"/>
    <col min="258" max="258" width="5.140625" style="30" customWidth="1"/>
    <col min="259" max="259" width="21.7109375" style="30" customWidth="1"/>
    <col min="260" max="260" width="5" style="30" customWidth="1"/>
    <col min="261" max="261" width="21.7109375" style="30" customWidth="1"/>
    <col min="262" max="267" width="9.140625" style="30" customWidth="1"/>
    <col min="268" max="268" width="4.140625" style="30" bestFit="1" customWidth="1"/>
    <col min="269" max="512" width="9.140625" style="30"/>
    <col min="513" max="513" width="9.140625" style="30" customWidth="1"/>
    <col min="514" max="514" width="5.140625" style="30" customWidth="1"/>
    <col min="515" max="515" width="21.7109375" style="30" customWidth="1"/>
    <col min="516" max="516" width="5" style="30" customWidth="1"/>
    <col min="517" max="517" width="21.7109375" style="30" customWidth="1"/>
    <col min="518" max="523" width="9.140625" style="30" customWidth="1"/>
    <col min="524" max="524" width="4.140625" style="30" bestFit="1" customWidth="1"/>
    <col min="525" max="768" width="9.140625" style="30"/>
    <col min="769" max="769" width="9.140625" style="30" customWidth="1"/>
    <col min="770" max="770" width="5.140625" style="30" customWidth="1"/>
    <col min="771" max="771" width="21.7109375" style="30" customWidth="1"/>
    <col min="772" max="772" width="5" style="30" customWidth="1"/>
    <col min="773" max="773" width="21.7109375" style="30" customWidth="1"/>
    <col min="774" max="779" width="9.140625" style="30" customWidth="1"/>
    <col min="780" max="780" width="4.140625" style="30" bestFit="1" customWidth="1"/>
    <col min="781" max="1024" width="9.140625" style="30"/>
    <col min="1025" max="1025" width="9.140625" style="30" customWidth="1"/>
    <col min="1026" max="1026" width="5.140625" style="30" customWidth="1"/>
    <col min="1027" max="1027" width="21.7109375" style="30" customWidth="1"/>
    <col min="1028" max="1028" width="5" style="30" customWidth="1"/>
    <col min="1029" max="1029" width="21.7109375" style="30" customWidth="1"/>
    <col min="1030" max="1035" width="9.140625" style="30" customWidth="1"/>
    <col min="1036" max="1036" width="4.140625" style="30" bestFit="1" customWidth="1"/>
    <col min="1037" max="1280" width="9.140625" style="30"/>
    <col min="1281" max="1281" width="9.140625" style="30" customWidth="1"/>
    <col min="1282" max="1282" width="5.140625" style="30" customWidth="1"/>
    <col min="1283" max="1283" width="21.7109375" style="30" customWidth="1"/>
    <col min="1284" max="1284" width="5" style="30" customWidth="1"/>
    <col min="1285" max="1285" width="21.7109375" style="30" customWidth="1"/>
    <col min="1286" max="1291" width="9.140625" style="30" customWidth="1"/>
    <col min="1292" max="1292" width="4.140625" style="30" bestFit="1" customWidth="1"/>
    <col min="1293" max="1536" width="9.140625" style="30"/>
    <col min="1537" max="1537" width="9.140625" style="30" customWidth="1"/>
    <col min="1538" max="1538" width="5.140625" style="30" customWidth="1"/>
    <col min="1539" max="1539" width="21.7109375" style="30" customWidth="1"/>
    <col min="1540" max="1540" width="5" style="30" customWidth="1"/>
    <col min="1541" max="1541" width="21.7109375" style="30" customWidth="1"/>
    <col min="1542" max="1547" width="9.140625" style="30" customWidth="1"/>
    <col min="1548" max="1548" width="4.140625" style="30" bestFit="1" customWidth="1"/>
    <col min="1549" max="1792" width="9.140625" style="30"/>
    <col min="1793" max="1793" width="9.140625" style="30" customWidth="1"/>
    <col min="1794" max="1794" width="5.140625" style="30" customWidth="1"/>
    <col min="1795" max="1795" width="21.7109375" style="30" customWidth="1"/>
    <col min="1796" max="1796" width="5" style="30" customWidth="1"/>
    <col min="1797" max="1797" width="21.7109375" style="30" customWidth="1"/>
    <col min="1798" max="1803" width="9.140625" style="30" customWidth="1"/>
    <col min="1804" max="1804" width="4.140625" style="30" bestFit="1" customWidth="1"/>
    <col min="1805" max="2048" width="9.140625" style="30"/>
    <col min="2049" max="2049" width="9.140625" style="30" customWidth="1"/>
    <col min="2050" max="2050" width="5.140625" style="30" customWidth="1"/>
    <col min="2051" max="2051" width="21.7109375" style="30" customWidth="1"/>
    <col min="2052" max="2052" width="5" style="30" customWidth="1"/>
    <col min="2053" max="2053" width="21.7109375" style="30" customWidth="1"/>
    <col min="2054" max="2059" width="9.140625" style="30" customWidth="1"/>
    <col min="2060" max="2060" width="4.140625" style="30" bestFit="1" customWidth="1"/>
    <col min="2061" max="2304" width="9.140625" style="30"/>
    <col min="2305" max="2305" width="9.140625" style="30" customWidth="1"/>
    <col min="2306" max="2306" width="5.140625" style="30" customWidth="1"/>
    <col min="2307" max="2307" width="21.7109375" style="30" customWidth="1"/>
    <col min="2308" max="2308" width="5" style="30" customWidth="1"/>
    <col min="2309" max="2309" width="21.7109375" style="30" customWidth="1"/>
    <col min="2310" max="2315" width="9.140625" style="30" customWidth="1"/>
    <col min="2316" max="2316" width="4.140625" style="30" bestFit="1" customWidth="1"/>
    <col min="2317" max="2560" width="9.140625" style="30"/>
    <col min="2561" max="2561" width="9.140625" style="30" customWidth="1"/>
    <col min="2562" max="2562" width="5.140625" style="30" customWidth="1"/>
    <col min="2563" max="2563" width="21.7109375" style="30" customWidth="1"/>
    <col min="2564" max="2564" width="5" style="30" customWidth="1"/>
    <col min="2565" max="2565" width="21.7109375" style="30" customWidth="1"/>
    <col min="2566" max="2571" width="9.140625" style="30" customWidth="1"/>
    <col min="2572" max="2572" width="4.140625" style="30" bestFit="1" customWidth="1"/>
    <col min="2573" max="2816" width="9.140625" style="30"/>
    <col min="2817" max="2817" width="9.140625" style="30" customWidth="1"/>
    <col min="2818" max="2818" width="5.140625" style="30" customWidth="1"/>
    <col min="2819" max="2819" width="21.7109375" style="30" customWidth="1"/>
    <col min="2820" max="2820" width="5" style="30" customWidth="1"/>
    <col min="2821" max="2821" width="21.7109375" style="30" customWidth="1"/>
    <col min="2822" max="2827" width="9.140625" style="30" customWidth="1"/>
    <col min="2828" max="2828" width="4.140625" style="30" bestFit="1" customWidth="1"/>
    <col min="2829" max="3072" width="9.140625" style="30"/>
    <col min="3073" max="3073" width="9.140625" style="30" customWidth="1"/>
    <col min="3074" max="3074" width="5.140625" style="30" customWidth="1"/>
    <col min="3075" max="3075" width="21.7109375" style="30" customWidth="1"/>
    <col min="3076" max="3076" width="5" style="30" customWidth="1"/>
    <col min="3077" max="3077" width="21.7109375" style="30" customWidth="1"/>
    <col min="3078" max="3083" width="9.140625" style="30" customWidth="1"/>
    <col min="3084" max="3084" width="4.140625" style="30" bestFit="1" customWidth="1"/>
    <col min="3085" max="3328" width="9.140625" style="30"/>
    <col min="3329" max="3329" width="9.140625" style="30" customWidth="1"/>
    <col min="3330" max="3330" width="5.140625" style="30" customWidth="1"/>
    <col min="3331" max="3331" width="21.7109375" style="30" customWidth="1"/>
    <col min="3332" max="3332" width="5" style="30" customWidth="1"/>
    <col min="3333" max="3333" width="21.7109375" style="30" customWidth="1"/>
    <col min="3334" max="3339" width="9.140625" style="30" customWidth="1"/>
    <col min="3340" max="3340" width="4.140625" style="30" bestFit="1" customWidth="1"/>
    <col min="3341" max="3584" width="9.140625" style="30"/>
    <col min="3585" max="3585" width="9.140625" style="30" customWidth="1"/>
    <col min="3586" max="3586" width="5.140625" style="30" customWidth="1"/>
    <col min="3587" max="3587" width="21.7109375" style="30" customWidth="1"/>
    <col min="3588" max="3588" width="5" style="30" customWidth="1"/>
    <col min="3589" max="3589" width="21.7109375" style="30" customWidth="1"/>
    <col min="3590" max="3595" width="9.140625" style="30" customWidth="1"/>
    <col min="3596" max="3596" width="4.140625" style="30" bestFit="1" customWidth="1"/>
    <col min="3597" max="3840" width="9.140625" style="30"/>
    <col min="3841" max="3841" width="9.140625" style="30" customWidth="1"/>
    <col min="3842" max="3842" width="5.140625" style="30" customWidth="1"/>
    <col min="3843" max="3843" width="21.7109375" style="30" customWidth="1"/>
    <col min="3844" max="3844" width="5" style="30" customWidth="1"/>
    <col min="3845" max="3845" width="21.7109375" style="30" customWidth="1"/>
    <col min="3846" max="3851" width="9.140625" style="30" customWidth="1"/>
    <col min="3852" max="3852" width="4.140625" style="30" bestFit="1" customWidth="1"/>
    <col min="3853" max="4096" width="9.140625" style="30"/>
    <col min="4097" max="4097" width="9.140625" style="30" customWidth="1"/>
    <col min="4098" max="4098" width="5.140625" style="30" customWidth="1"/>
    <col min="4099" max="4099" width="21.7109375" style="30" customWidth="1"/>
    <col min="4100" max="4100" width="5" style="30" customWidth="1"/>
    <col min="4101" max="4101" width="21.7109375" style="30" customWidth="1"/>
    <col min="4102" max="4107" width="9.140625" style="30" customWidth="1"/>
    <col min="4108" max="4108" width="4.140625" style="30" bestFit="1" customWidth="1"/>
    <col min="4109" max="4352" width="9.140625" style="30"/>
    <col min="4353" max="4353" width="9.140625" style="30" customWidth="1"/>
    <col min="4354" max="4354" width="5.140625" style="30" customWidth="1"/>
    <col min="4355" max="4355" width="21.7109375" style="30" customWidth="1"/>
    <col min="4356" max="4356" width="5" style="30" customWidth="1"/>
    <col min="4357" max="4357" width="21.7109375" style="30" customWidth="1"/>
    <col min="4358" max="4363" width="9.140625" style="30" customWidth="1"/>
    <col min="4364" max="4364" width="4.140625" style="30" bestFit="1" customWidth="1"/>
    <col min="4365" max="4608" width="9.140625" style="30"/>
    <col min="4609" max="4609" width="9.140625" style="30" customWidth="1"/>
    <col min="4610" max="4610" width="5.140625" style="30" customWidth="1"/>
    <col min="4611" max="4611" width="21.7109375" style="30" customWidth="1"/>
    <col min="4612" max="4612" width="5" style="30" customWidth="1"/>
    <col min="4613" max="4613" width="21.7109375" style="30" customWidth="1"/>
    <col min="4614" max="4619" width="9.140625" style="30" customWidth="1"/>
    <col min="4620" max="4620" width="4.140625" style="30" bestFit="1" customWidth="1"/>
    <col min="4621" max="4864" width="9.140625" style="30"/>
    <col min="4865" max="4865" width="9.140625" style="30" customWidth="1"/>
    <col min="4866" max="4866" width="5.140625" style="30" customWidth="1"/>
    <col min="4867" max="4867" width="21.7109375" style="30" customWidth="1"/>
    <col min="4868" max="4868" width="5" style="30" customWidth="1"/>
    <col min="4869" max="4869" width="21.7109375" style="30" customWidth="1"/>
    <col min="4870" max="4875" width="9.140625" style="30" customWidth="1"/>
    <col min="4876" max="4876" width="4.140625" style="30" bestFit="1" customWidth="1"/>
    <col min="4877" max="5120" width="9.140625" style="30"/>
    <col min="5121" max="5121" width="9.140625" style="30" customWidth="1"/>
    <col min="5122" max="5122" width="5.140625" style="30" customWidth="1"/>
    <col min="5123" max="5123" width="21.7109375" style="30" customWidth="1"/>
    <col min="5124" max="5124" width="5" style="30" customWidth="1"/>
    <col min="5125" max="5125" width="21.7109375" style="30" customWidth="1"/>
    <col min="5126" max="5131" width="9.140625" style="30" customWidth="1"/>
    <col min="5132" max="5132" width="4.140625" style="30" bestFit="1" customWidth="1"/>
    <col min="5133" max="5376" width="9.140625" style="30"/>
    <col min="5377" max="5377" width="9.140625" style="30" customWidth="1"/>
    <col min="5378" max="5378" width="5.140625" style="30" customWidth="1"/>
    <col min="5379" max="5379" width="21.7109375" style="30" customWidth="1"/>
    <col min="5380" max="5380" width="5" style="30" customWidth="1"/>
    <col min="5381" max="5381" width="21.7109375" style="30" customWidth="1"/>
    <col min="5382" max="5387" width="9.140625" style="30" customWidth="1"/>
    <col min="5388" max="5388" width="4.140625" style="30" bestFit="1" customWidth="1"/>
    <col min="5389" max="5632" width="9.140625" style="30"/>
    <col min="5633" max="5633" width="9.140625" style="30" customWidth="1"/>
    <col min="5634" max="5634" width="5.140625" style="30" customWidth="1"/>
    <col min="5635" max="5635" width="21.7109375" style="30" customWidth="1"/>
    <col min="5636" max="5636" width="5" style="30" customWidth="1"/>
    <col min="5637" max="5637" width="21.7109375" style="30" customWidth="1"/>
    <col min="5638" max="5643" width="9.140625" style="30" customWidth="1"/>
    <col min="5644" max="5644" width="4.140625" style="30" bestFit="1" customWidth="1"/>
    <col min="5645" max="5888" width="9.140625" style="30"/>
    <col min="5889" max="5889" width="9.140625" style="30" customWidth="1"/>
    <col min="5890" max="5890" width="5.140625" style="30" customWidth="1"/>
    <col min="5891" max="5891" width="21.7109375" style="30" customWidth="1"/>
    <col min="5892" max="5892" width="5" style="30" customWidth="1"/>
    <col min="5893" max="5893" width="21.7109375" style="30" customWidth="1"/>
    <col min="5894" max="5899" width="9.140625" style="30" customWidth="1"/>
    <col min="5900" max="5900" width="4.140625" style="30" bestFit="1" customWidth="1"/>
    <col min="5901" max="6144" width="9.140625" style="30"/>
    <col min="6145" max="6145" width="9.140625" style="30" customWidth="1"/>
    <col min="6146" max="6146" width="5.140625" style="30" customWidth="1"/>
    <col min="6147" max="6147" width="21.7109375" style="30" customWidth="1"/>
    <col min="6148" max="6148" width="5" style="30" customWidth="1"/>
    <col min="6149" max="6149" width="21.7109375" style="30" customWidth="1"/>
    <col min="6150" max="6155" width="9.140625" style="30" customWidth="1"/>
    <col min="6156" max="6156" width="4.140625" style="30" bestFit="1" customWidth="1"/>
    <col min="6157" max="6400" width="9.140625" style="30"/>
    <col min="6401" max="6401" width="9.140625" style="30" customWidth="1"/>
    <col min="6402" max="6402" width="5.140625" style="30" customWidth="1"/>
    <col min="6403" max="6403" width="21.7109375" style="30" customWidth="1"/>
    <col min="6404" max="6404" width="5" style="30" customWidth="1"/>
    <col min="6405" max="6405" width="21.7109375" style="30" customWidth="1"/>
    <col min="6406" max="6411" width="9.140625" style="30" customWidth="1"/>
    <col min="6412" max="6412" width="4.140625" style="30" bestFit="1" customWidth="1"/>
    <col min="6413" max="6656" width="9.140625" style="30"/>
    <col min="6657" max="6657" width="9.140625" style="30" customWidth="1"/>
    <col min="6658" max="6658" width="5.140625" style="30" customWidth="1"/>
    <col min="6659" max="6659" width="21.7109375" style="30" customWidth="1"/>
    <col min="6660" max="6660" width="5" style="30" customWidth="1"/>
    <col min="6661" max="6661" width="21.7109375" style="30" customWidth="1"/>
    <col min="6662" max="6667" width="9.140625" style="30" customWidth="1"/>
    <col min="6668" max="6668" width="4.140625" style="30" bestFit="1" customWidth="1"/>
    <col min="6669" max="6912" width="9.140625" style="30"/>
    <col min="6913" max="6913" width="9.140625" style="30" customWidth="1"/>
    <col min="6914" max="6914" width="5.140625" style="30" customWidth="1"/>
    <col min="6915" max="6915" width="21.7109375" style="30" customWidth="1"/>
    <col min="6916" max="6916" width="5" style="30" customWidth="1"/>
    <col min="6917" max="6917" width="21.7109375" style="30" customWidth="1"/>
    <col min="6918" max="6923" width="9.140625" style="30" customWidth="1"/>
    <col min="6924" max="6924" width="4.140625" style="30" bestFit="1" customWidth="1"/>
    <col min="6925" max="7168" width="9.140625" style="30"/>
    <col min="7169" max="7169" width="9.140625" style="30" customWidth="1"/>
    <col min="7170" max="7170" width="5.140625" style="30" customWidth="1"/>
    <col min="7171" max="7171" width="21.7109375" style="30" customWidth="1"/>
    <col min="7172" max="7172" width="5" style="30" customWidth="1"/>
    <col min="7173" max="7173" width="21.7109375" style="30" customWidth="1"/>
    <col min="7174" max="7179" width="9.140625" style="30" customWidth="1"/>
    <col min="7180" max="7180" width="4.140625" style="30" bestFit="1" customWidth="1"/>
    <col min="7181" max="7424" width="9.140625" style="30"/>
    <col min="7425" max="7425" width="9.140625" style="30" customWidth="1"/>
    <col min="7426" max="7426" width="5.140625" style="30" customWidth="1"/>
    <col min="7427" max="7427" width="21.7109375" style="30" customWidth="1"/>
    <col min="7428" max="7428" width="5" style="30" customWidth="1"/>
    <col min="7429" max="7429" width="21.7109375" style="30" customWidth="1"/>
    <col min="7430" max="7435" width="9.140625" style="30" customWidth="1"/>
    <col min="7436" max="7436" width="4.140625" style="30" bestFit="1" customWidth="1"/>
    <col min="7437" max="7680" width="9.140625" style="30"/>
    <col min="7681" max="7681" width="9.140625" style="30" customWidth="1"/>
    <col min="7682" max="7682" width="5.140625" style="30" customWidth="1"/>
    <col min="7683" max="7683" width="21.7109375" style="30" customWidth="1"/>
    <col min="7684" max="7684" width="5" style="30" customWidth="1"/>
    <col min="7685" max="7685" width="21.7109375" style="30" customWidth="1"/>
    <col min="7686" max="7691" width="9.140625" style="30" customWidth="1"/>
    <col min="7692" max="7692" width="4.140625" style="30" bestFit="1" customWidth="1"/>
    <col min="7693" max="7936" width="9.140625" style="30"/>
    <col min="7937" max="7937" width="9.140625" style="30" customWidth="1"/>
    <col min="7938" max="7938" width="5.140625" style="30" customWidth="1"/>
    <col min="7939" max="7939" width="21.7109375" style="30" customWidth="1"/>
    <col min="7940" max="7940" width="5" style="30" customWidth="1"/>
    <col min="7941" max="7941" width="21.7109375" style="30" customWidth="1"/>
    <col min="7942" max="7947" width="9.140625" style="30" customWidth="1"/>
    <col min="7948" max="7948" width="4.140625" style="30" bestFit="1" customWidth="1"/>
    <col min="7949" max="8192" width="9.140625" style="30"/>
    <col min="8193" max="8193" width="9.140625" style="30" customWidth="1"/>
    <col min="8194" max="8194" width="5.140625" style="30" customWidth="1"/>
    <col min="8195" max="8195" width="21.7109375" style="30" customWidth="1"/>
    <col min="8196" max="8196" width="5" style="30" customWidth="1"/>
    <col min="8197" max="8197" width="21.7109375" style="30" customWidth="1"/>
    <col min="8198" max="8203" width="9.140625" style="30" customWidth="1"/>
    <col min="8204" max="8204" width="4.140625" style="30" bestFit="1" customWidth="1"/>
    <col min="8205" max="8448" width="9.140625" style="30"/>
    <col min="8449" max="8449" width="9.140625" style="30" customWidth="1"/>
    <col min="8450" max="8450" width="5.140625" style="30" customWidth="1"/>
    <col min="8451" max="8451" width="21.7109375" style="30" customWidth="1"/>
    <col min="8452" max="8452" width="5" style="30" customWidth="1"/>
    <col min="8453" max="8453" width="21.7109375" style="30" customWidth="1"/>
    <col min="8454" max="8459" width="9.140625" style="30" customWidth="1"/>
    <col min="8460" max="8460" width="4.140625" style="30" bestFit="1" customWidth="1"/>
    <col min="8461" max="8704" width="9.140625" style="30"/>
    <col min="8705" max="8705" width="9.140625" style="30" customWidth="1"/>
    <col min="8706" max="8706" width="5.140625" style="30" customWidth="1"/>
    <col min="8707" max="8707" width="21.7109375" style="30" customWidth="1"/>
    <col min="8708" max="8708" width="5" style="30" customWidth="1"/>
    <col min="8709" max="8709" width="21.7109375" style="30" customWidth="1"/>
    <col min="8710" max="8715" width="9.140625" style="30" customWidth="1"/>
    <col min="8716" max="8716" width="4.140625" style="30" bestFit="1" customWidth="1"/>
    <col min="8717" max="8960" width="9.140625" style="30"/>
    <col min="8961" max="8961" width="9.140625" style="30" customWidth="1"/>
    <col min="8962" max="8962" width="5.140625" style="30" customWidth="1"/>
    <col min="8963" max="8963" width="21.7109375" style="30" customWidth="1"/>
    <col min="8964" max="8964" width="5" style="30" customWidth="1"/>
    <col min="8965" max="8965" width="21.7109375" style="30" customWidth="1"/>
    <col min="8966" max="8971" width="9.140625" style="30" customWidth="1"/>
    <col min="8972" max="8972" width="4.140625" style="30" bestFit="1" customWidth="1"/>
    <col min="8973" max="9216" width="9.140625" style="30"/>
    <col min="9217" max="9217" width="9.140625" style="30" customWidth="1"/>
    <col min="9218" max="9218" width="5.140625" style="30" customWidth="1"/>
    <col min="9219" max="9219" width="21.7109375" style="30" customWidth="1"/>
    <col min="9220" max="9220" width="5" style="30" customWidth="1"/>
    <col min="9221" max="9221" width="21.7109375" style="30" customWidth="1"/>
    <col min="9222" max="9227" width="9.140625" style="30" customWidth="1"/>
    <col min="9228" max="9228" width="4.140625" style="30" bestFit="1" customWidth="1"/>
    <col min="9229" max="9472" width="9.140625" style="30"/>
    <col min="9473" max="9473" width="9.140625" style="30" customWidth="1"/>
    <col min="9474" max="9474" width="5.140625" style="30" customWidth="1"/>
    <col min="9475" max="9475" width="21.7109375" style="30" customWidth="1"/>
    <col min="9476" max="9476" width="5" style="30" customWidth="1"/>
    <col min="9477" max="9477" width="21.7109375" style="30" customWidth="1"/>
    <col min="9478" max="9483" width="9.140625" style="30" customWidth="1"/>
    <col min="9484" max="9484" width="4.140625" style="30" bestFit="1" customWidth="1"/>
    <col min="9485" max="9728" width="9.140625" style="30"/>
    <col min="9729" max="9729" width="9.140625" style="30" customWidth="1"/>
    <col min="9730" max="9730" width="5.140625" style="30" customWidth="1"/>
    <col min="9731" max="9731" width="21.7109375" style="30" customWidth="1"/>
    <col min="9732" max="9732" width="5" style="30" customWidth="1"/>
    <col min="9733" max="9733" width="21.7109375" style="30" customWidth="1"/>
    <col min="9734" max="9739" width="9.140625" style="30" customWidth="1"/>
    <col min="9740" max="9740" width="4.140625" style="30" bestFit="1" customWidth="1"/>
    <col min="9741" max="9984" width="9.140625" style="30"/>
    <col min="9985" max="9985" width="9.140625" style="30" customWidth="1"/>
    <col min="9986" max="9986" width="5.140625" style="30" customWidth="1"/>
    <col min="9987" max="9987" width="21.7109375" style="30" customWidth="1"/>
    <col min="9988" max="9988" width="5" style="30" customWidth="1"/>
    <col min="9989" max="9989" width="21.7109375" style="30" customWidth="1"/>
    <col min="9990" max="9995" width="9.140625" style="30" customWidth="1"/>
    <col min="9996" max="9996" width="4.140625" style="30" bestFit="1" customWidth="1"/>
    <col min="9997" max="10240" width="9.140625" style="30"/>
    <col min="10241" max="10241" width="9.140625" style="30" customWidth="1"/>
    <col min="10242" max="10242" width="5.140625" style="30" customWidth="1"/>
    <col min="10243" max="10243" width="21.7109375" style="30" customWidth="1"/>
    <col min="10244" max="10244" width="5" style="30" customWidth="1"/>
    <col min="10245" max="10245" width="21.7109375" style="30" customWidth="1"/>
    <col min="10246" max="10251" width="9.140625" style="30" customWidth="1"/>
    <col min="10252" max="10252" width="4.140625" style="30" bestFit="1" customWidth="1"/>
    <col min="10253" max="10496" width="9.140625" style="30"/>
    <col min="10497" max="10497" width="9.140625" style="30" customWidth="1"/>
    <col min="10498" max="10498" width="5.140625" style="30" customWidth="1"/>
    <col min="10499" max="10499" width="21.7109375" style="30" customWidth="1"/>
    <col min="10500" max="10500" width="5" style="30" customWidth="1"/>
    <col min="10501" max="10501" width="21.7109375" style="30" customWidth="1"/>
    <col min="10502" max="10507" width="9.140625" style="30" customWidth="1"/>
    <col min="10508" max="10508" width="4.140625" style="30" bestFit="1" customWidth="1"/>
    <col min="10509" max="10752" width="9.140625" style="30"/>
    <col min="10753" max="10753" width="9.140625" style="30" customWidth="1"/>
    <col min="10754" max="10754" width="5.140625" style="30" customWidth="1"/>
    <col min="10755" max="10755" width="21.7109375" style="30" customWidth="1"/>
    <col min="10756" max="10756" width="5" style="30" customWidth="1"/>
    <col min="10757" max="10757" width="21.7109375" style="30" customWidth="1"/>
    <col min="10758" max="10763" width="9.140625" style="30" customWidth="1"/>
    <col min="10764" max="10764" width="4.140625" style="30" bestFit="1" customWidth="1"/>
    <col min="10765" max="11008" width="9.140625" style="30"/>
    <col min="11009" max="11009" width="9.140625" style="30" customWidth="1"/>
    <col min="11010" max="11010" width="5.140625" style="30" customWidth="1"/>
    <col min="11011" max="11011" width="21.7109375" style="30" customWidth="1"/>
    <col min="11012" max="11012" width="5" style="30" customWidth="1"/>
    <col min="11013" max="11013" width="21.7109375" style="30" customWidth="1"/>
    <col min="11014" max="11019" width="9.140625" style="30" customWidth="1"/>
    <col min="11020" max="11020" width="4.140625" style="30" bestFit="1" customWidth="1"/>
    <col min="11021" max="11264" width="9.140625" style="30"/>
    <col min="11265" max="11265" width="9.140625" style="30" customWidth="1"/>
    <col min="11266" max="11266" width="5.140625" style="30" customWidth="1"/>
    <col min="11267" max="11267" width="21.7109375" style="30" customWidth="1"/>
    <col min="11268" max="11268" width="5" style="30" customWidth="1"/>
    <col min="11269" max="11269" width="21.7109375" style="30" customWidth="1"/>
    <col min="11270" max="11275" width="9.140625" style="30" customWidth="1"/>
    <col min="11276" max="11276" width="4.140625" style="30" bestFit="1" customWidth="1"/>
    <col min="11277" max="11520" width="9.140625" style="30"/>
    <col min="11521" max="11521" width="9.140625" style="30" customWidth="1"/>
    <col min="11522" max="11522" width="5.140625" style="30" customWidth="1"/>
    <col min="11523" max="11523" width="21.7109375" style="30" customWidth="1"/>
    <col min="11524" max="11524" width="5" style="30" customWidth="1"/>
    <col min="11525" max="11525" width="21.7109375" style="30" customWidth="1"/>
    <col min="11526" max="11531" width="9.140625" style="30" customWidth="1"/>
    <col min="11532" max="11532" width="4.140625" style="30" bestFit="1" customWidth="1"/>
    <col min="11533" max="11776" width="9.140625" style="30"/>
    <col min="11777" max="11777" width="9.140625" style="30" customWidth="1"/>
    <col min="11778" max="11778" width="5.140625" style="30" customWidth="1"/>
    <col min="11779" max="11779" width="21.7109375" style="30" customWidth="1"/>
    <col min="11780" max="11780" width="5" style="30" customWidth="1"/>
    <col min="11781" max="11781" width="21.7109375" style="30" customWidth="1"/>
    <col min="11782" max="11787" width="9.140625" style="30" customWidth="1"/>
    <col min="11788" max="11788" width="4.140625" style="30" bestFit="1" customWidth="1"/>
    <col min="11789" max="12032" width="9.140625" style="30"/>
    <col min="12033" max="12033" width="9.140625" style="30" customWidth="1"/>
    <col min="12034" max="12034" width="5.140625" style="30" customWidth="1"/>
    <col min="12035" max="12035" width="21.7109375" style="30" customWidth="1"/>
    <col min="12036" max="12036" width="5" style="30" customWidth="1"/>
    <col min="12037" max="12037" width="21.7109375" style="30" customWidth="1"/>
    <col min="12038" max="12043" width="9.140625" style="30" customWidth="1"/>
    <col min="12044" max="12044" width="4.140625" style="30" bestFit="1" customWidth="1"/>
    <col min="12045" max="12288" width="9.140625" style="30"/>
    <col min="12289" max="12289" width="9.140625" style="30" customWidth="1"/>
    <col min="12290" max="12290" width="5.140625" style="30" customWidth="1"/>
    <col min="12291" max="12291" width="21.7109375" style="30" customWidth="1"/>
    <col min="12292" max="12292" width="5" style="30" customWidth="1"/>
    <col min="12293" max="12293" width="21.7109375" style="30" customWidth="1"/>
    <col min="12294" max="12299" width="9.140625" style="30" customWidth="1"/>
    <col min="12300" max="12300" width="4.140625" style="30" bestFit="1" customWidth="1"/>
    <col min="12301" max="12544" width="9.140625" style="30"/>
    <col min="12545" max="12545" width="9.140625" style="30" customWidth="1"/>
    <col min="12546" max="12546" width="5.140625" style="30" customWidth="1"/>
    <col min="12547" max="12547" width="21.7109375" style="30" customWidth="1"/>
    <col min="12548" max="12548" width="5" style="30" customWidth="1"/>
    <col min="12549" max="12549" width="21.7109375" style="30" customWidth="1"/>
    <col min="12550" max="12555" width="9.140625" style="30" customWidth="1"/>
    <col min="12556" max="12556" width="4.140625" style="30" bestFit="1" customWidth="1"/>
    <col min="12557" max="12800" width="9.140625" style="30"/>
    <col min="12801" max="12801" width="9.140625" style="30" customWidth="1"/>
    <col min="12802" max="12802" width="5.140625" style="30" customWidth="1"/>
    <col min="12803" max="12803" width="21.7109375" style="30" customWidth="1"/>
    <col min="12804" max="12804" width="5" style="30" customWidth="1"/>
    <col min="12805" max="12805" width="21.7109375" style="30" customWidth="1"/>
    <col min="12806" max="12811" width="9.140625" style="30" customWidth="1"/>
    <col min="12812" max="12812" width="4.140625" style="30" bestFit="1" customWidth="1"/>
    <col min="12813" max="13056" width="9.140625" style="30"/>
    <col min="13057" max="13057" width="9.140625" style="30" customWidth="1"/>
    <col min="13058" max="13058" width="5.140625" style="30" customWidth="1"/>
    <col min="13059" max="13059" width="21.7109375" style="30" customWidth="1"/>
    <col min="13060" max="13060" width="5" style="30" customWidth="1"/>
    <col min="13061" max="13061" width="21.7109375" style="30" customWidth="1"/>
    <col min="13062" max="13067" width="9.140625" style="30" customWidth="1"/>
    <col min="13068" max="13068" width="4.140625" style="30" bestFit="1" customWidth="1"/>
    <col min="13069" max="13312" width="9.140625" style="30"/>
    <col min="13313" max="13313" width="9.140625" style="30" customWidth="1"/>
    <col min="13314" max="13314" width="5.140625" style="30" customWidth="1"/>
    <col min="13315" max="13315" width="21.7109375" style="30" customWidth="1"/>
    <col min="13316" max="13316" width="5" style="30" customWidth="1"/>
    <col min="13317" max="13317" width="21.7109375" style="30" customWidth="1"/>
    <col min="13318" max="13323" width="9.140625" style="30" customWidth="1"/>
    <col min="13324" max="13324" width="4.140625" style="30" bestFit="1" customWidth="1"/>
    <col min="13325" max="13568" width="9.140625" style="30"/>
    <col min="13569" max="13569" width="9.140625" style="30" customWidth="1"/>
    <col min="13570" max="13570" width="5.140625" style="30" customWidth="1"/>
    <col min="13571" max="13571" width="21.7109375" style="30" customWidth="1"/>
    <col min="13572" max="13572" width="5" style="30" customWidth="1"/>
    <col min="13573" max="13573" width="21.7109375" style="30" customWidth="1"/>
    <col min="13574" max="13579" width="9.140625" style="30" customWidth="1"/>
    <col min="13580" max="13580" width="4.140625" style="30" bestFit="1" customWidth="1"/>
    <col min="13581" max="13824" width="9.140625" style="30"/>
    <col min="13825" max="13825" width="9.140625" style="30" customWidth="1"/>
    <col min="13826" max="13826" width="5.140625" style="30" customWidth="1"/>
    <col min="13827" max="13827" width="21.7109375" style="30" customWidth="1"/>
    <col min="13828" max="13828" width="5" style="30" customWidth="1"/>
    <col min="13829" max="13829" width="21.7109375" style="30" customWidth="1"/>
    <col min="13830" max="13835" width="9.140625" style="30" customWidth="1"/>
    <col min="13836" max="13836" width="4.140625" style="30" bestFit="1" customWidth="1"/>
    <col min="13837" max="14080" width="9.140625" style="30"/>
    <col min="14081" max="14081" width="9.140625" style="30" customWidth="1"/>
    <col min="14082" max="14082" width="5.140625" style="30" customWidth="1"/>
    <col min="14083" max="14083" width="21.7109375" style="30" customWidth="1"/>
    <col min="14084" max="14084" width="5" style="30" customWidth="1"/>
    <col min="14085" max="14085" width="21.7109375" style="30" customWidth="1"/>
    <col min="14086" max="14091" width="9.140625" style="30" customWidth="1"/>
    <col min="14092" max="14092" width="4.140625" style="30" bestFit="1" customWidth="1"/>
    <col min="14093" max="14336" width="9.140625" style="30"/>
    <col min="14337" max="14337" width="9.140625" style="30" customWidth="1"/>
    <col min="14338" max="14338" width="5.140625" style="30" customWidth="1"/>
    <col min="14339" max="14339" width="21.7109375" style="30" customWidth="1"/>
    <col min="14340" max="14340" width="5" style="30" customWidth="1"/>
    <col min="14341" max="14341" width="21.7109375" style="30" customWidth="1"/>
    <col min="14342" max="14347" width="9.140625" style="30" customWidth="1"/>
    <col min="14348" max="14348" width="4.140625" style="30" bestFit="1" customWidth="1"/>
    <col min="14349" max="14592" width="9.140625" style="30"/>
    <col min="14593" max="14593" width="9.140625" style="30" customWidth="1"/>
    <col min="14594" max="14594" width="5.140625" style="30" customWidth="1"/>
    <col min="14595" max="14595" width="21.7109375" style="30" customWidth="1"/>
    <col min="14596" max="14596" width="5" style="30" customWidth="1"/>
    <col min="14597" max="14597" width="21.7109375" style="30" customWidth="1"/>
    <col min="14598" max="14603" width="9.140625" style="30" customWidth="1"/>
    <col min="14604" max="14604" width="4.140625" style="30" bestFit="1" customWidth="1"/>
    <col min="14605" max="14848" width="9.140625" style="30"/>
    <col min="14849" max="14849" width="9.140625" style="30" customWidth="1"/>
    <col min="14850" max="14850" width="5.140625" style="30" customWidth="1"/>
    <col min="14851" max="14851" width="21.7109375" style="30" customWidth="1"/>
    <col min="14852" max="14852" width="5" style="30" customWidth="1"/>
    <col min="14853" max="14853" width="21.7109375" style="30" customWidth="1"/>
    <col min="14854" max="14859" width="9.140625" style="30" customWidth="1"/>
    <col min="14860" max="14860" width="4.140625" style="30" bestFit="1" customWidth="1"/>
    <col min="14861" max="15104" width="9.140625" style="30"/>
    <col min="15105" max="15105" width="9.140625" style="30" customWidth="1"/>
    <col min="15106" max="15106" width="5.140625" style="30" customWidth="1"/>
    <col min="15107" max="15107" width="21.7109375" style="30" customWidth="1"/>
    <col min="15108" max="15108" width="5" style="30" customWidth="1"/>
    <col min="15109" max="15109" width="21.7109375" style="30" customWidth="1"/>
    <col min="15110" max="15115" width="9.140625" style="30" customWidth="1"/>
    <col min="15116" max="15116" width="4.140625" style="30" bestFit="1" customWidth="1"/>
    <col min="15117" max="15360" width="9.140625" style="30"/>
    <col min="15361" max="15361" width="9.140625" style="30" customWidth="1"/>
    <col min="15362" max="15362" width="5.140625" style="30" customWidth="1"/>
    <col min="15363" max="15363" width="21.7109375" style="30" customWidth="1"/>
    <col min="15364" max="15364" width="5" style="30" customWidth="1"/>
    <col min="15365" max="15365" width="21.7109375" style="30" customWidth="1"/>
    <col min="15366" max="15371" width="9.140625" style="30" customWidth="1"/>
    <col min="15372" max="15372" width="4.140625" style="30" bestFit="1" customWidth="1"/>
    <col min="15373" max="15616" width="9.140625" style="30"/>
    <col min="15617" max="15617" width="9.140625" style="30" customWidth="1"/>
    <col min="15618" max="15618" width="5.140625" style="30" customWidth="1"/>
    <col min="15619" max="15619" width="21.7109375" style="30" customWidth="1"/>
    <col min="15620" max="15620" width="5" style="30" customWidth="1"/>
    <col min="15621" max="15621" width="21.7109375" style="30" customWidth="1"/>
    <col min="15622" max="15627" width="9.140625" style="30" customWidth="1"/>
    <col min="15628" max="15628" width="4.140625" style="30" bestFit="1" customWidth="1"/>
    <col min="15629" max="15872" width="9.140625" style="30"/>
    <col min="15873" max="15873" width="9.140625" style="30" customWidth="1"/>
    <col min="15874" max="15874" width="5.140625" style="30" customWidth="1"/>
    <col min="15875" max="15875" width="21.7109375" style="30" customWidth="1"/>
    <col min="15876" max="15876" width="5" style="30" customWidth="1"/>
    <col min="15877" max="15877" width="21.7109375" style="30" customWidth="1"/>
    <col min="15878" max="15883" width="9.140625" style="30" customWidth="1"/>
    <col min="15884" max="15884" width="4.140625" style="30" bestFit="1" customWidth="1"/>
    <col min="15885" max="16128" width="9.140625" style="30"/>
    <col min="16129" max="16129" width="9.140625" style="30" customWidth="1"/>
    <col min="16130" max="16130" width="5.140625" style="30" customWidth="1"/>
    <col min="16131" max="16131" width="21.7109375" style="30" customWidth="1"/>
    <col min="16132" max="16132" width="5" style="30" customWidth="1"/>
    <col min="16133" max="16133" width="21.7109375" style="30" customWidth="1"/>
    <col min="16134" max="16139" width="9.140625" style="30" customWidth="1"/>
    <col min="16140" max="16140" width="4.140625" style="30" bestFit="1" customWidth="1"/>
    <col min="16141" max="16384" width="9.140625" style="30"/>
  </cols>
  <sheetData>
    <row r="1" spans="1:11" ht="24.75" customHeight="1" x14ac:dyDescent="0.3">
      <c r="A1" s="29" t="s">
        <v>272</v>
      </c>
      <c r="B1" s="32"/>
      <c r="C1" s="33"/>
      <c r="D1" s="32"/>
      <c r="E1" s="34"/>
      <c r="F1" s="58"/>
      <c r="G1" s="35"/>
      <c r="H1" s="35"/>
      <c r="I1" s="35"/>
      <c r="J1" s="35"/>
      <c r="K1" s="35"/>
    </row>
    <row r="2" spans="1:11" ht="24.75" customHeight="1" x14ac:dyDescent="0.25">
      <c r="A2" s="31"/>
      <c r="B2" s="32"/>
      <c r="C2" s="33"/>
      <c r="D2" s="32"/>
      <c r="E2" s="34"/>
      <c r="F2" s="35"/>
      <c r="G2" s="35"/>
      <c r="H2" s="35"/>
      <c r="I2" s="35"/>
      <c r="J2" s="35"/>
      <c r="K2" s="35"/>
    </row>
    <row r="3" spans="1:11" ht="24.75" customHeight="1" x14ac:dyDescent="0.3">
      <c r="A3" s="29"/>
      <c r="B3" s="32"/>
      <c r="C3" s="33"/>
      <c r="D3" s="32"/>
      <c r="E3" s="34"/>
      <c r="F3" s="35"/>
      <c r="G3" s="35"/>
      <c r="H3" s="35"/>
      <c r="I3" s="35"/>
      <c r="J3" s="35"/>
      <c r="K3" s="35"/>
    </row>
    <row r="4" spans="1:11" ht="24.75" customHeight="1" x14ac:dyDescent="0.3">
      <c r="A4" s="29" t="s">
        <v>259</v>
      </c>
      <c r="B4" s="32"/>
      <c r="C4" s="36"/>
      <c r="D4" s="32"/>
      <c r="E4" s="34" t="s">
        <v>260</v>
      </c>
      <c r="H4" s="37" t="s">
        <v>196</v>
      </c>
      <c r="I4" s="38" t="s">
        <v>197</v>
      </c>
      <c r="J4" s="37" t="s">
        <v>198</v>
      </c>
      <c r="K4" s="39"/>
    </row>
    <row r="5" spans="1:11" ht="24.75" customHeight="1" x14ac:dyDescent="0.3">
      <c r="A5" s="29"/>
      <c r="B5" s="32"/>
      <c r="C5" s="36"/>
      <c r="D5" s="32"/>
      <c r="F5" s="37"/>
      <c r="G5" s="40"/>
      <c r="H5" s="37"/>
      <c r="I5" s="41"/>
    </row>
    <row r="6" spans="1:11" ht="24.75" customHeight="1" x14ac:dyDescent="0.25">
      <c r="A6" s="42"/>
      <c r="B6" s="32"/>
      <c r="C6" s="33"/>
      <c r="D6" s="32"/>
      <c r="E6" s="34"/>
      <c r="F6" s="35"/>
      <c r="G6" s="35"/>
      <c r="H6" s="35"/>
      <c r="I6" s="35"/>
      <c r="J6" s="35"/>
      <c r="K6" s="35"/>
    </row>
    <row r="7" spans="1:11" ht="24.75" customHeight="1" x14ac:dyDescent="0.35">
      <c r="A7" s="43" t="s">
        <v>199</v>
      </c>
      <c r="B7" s="186" t="s">
        <v>200</v>
      </c>
      <c r="C7" s="186"/>
      <c r="D7" s="186"/>
      <c r="E7" s="44"/>
      <c r="H7" s="45" t="s">
        <v>201</v>
      </c>
      <c r="I7" s="45" t="s">
        <v>202</v>
      </c>
      <c r="J7" s="45" t="s">
        <v>203</v>
      </c>
      <c r="K7" s="45" t="s">
        <v>204</v>
      </c>
    </row>
    <row r="8" spans="1:11" ht="24.75" customHeight="1" x14ac:dyDescent="0.25">
      <c r="A8" s="46" t="s">
        <v>205</v>
      </c>
      <c r="B8" s="182" t="s">
        <v>156</v>
      </c>
      <c r="C8" s="183"/>
      <c r="D8" s="184"/>
      <c r="E8" s="34">
        <v>2886</v>
      </c>
      <c r="H8" s="47">
        <v>3</v>
      </c>
      <c r="I8" s="47">
        <v>3</v>
      </c>
      <c r="J8" s="47">
        <v>0</v>
      </c>
      <c r="K8" s="47">
        <v>1</v>
      </c>
    </row>
    <row r="9" spans="1:11" ht="24.75" customHeight="1" x14ac:dyDescent="0.25">
      <c r="A9" s="46" t="s">
        <v>206</v>
      </c>
      <c r="B9" s="182" t="s">
        <v>116</v>
      </c>
      <c r="C9" s="183"/>
      <c r="D9" s="184"/>
      <c r="E9" s="34">
        <v>2637</v>
      </c>
      <c r="H9" s="47">
        <v>3</v>
      </c>
      <c r="I9" s="47">
        <v>1</v>
      </c>
      <c r="J9" s="47">
        <v>2</v>
      </c>
      <c r="K9" s="48" t="s">
        <v>227</v>
      </c>
    </row>
    <row r="10" spans="1:11" ht="24.75" customHeight="1" x14ac:dyDescent="0.25">
      <c r="A10" s="46" t="s">
        <v>207</v>
      </c>
      <c r="B10" s="182" t="s">
        <v>183</v>
      </c>
      <c r="C10" s="183"/>
      <c r="D10" s="184"/>
      <c r="E10" s="34"/>
      <c r="H10" s="47">
        <v>3</v>
      </c>
      <c r="I10" s="47">
        <v>0</v>
      </c>
      <c r="J10" s="47">
        <v>3</v>
      </c>
      <c r="K10" s="48" t="s">
        <v>228</v>
      </c>
    </row>
    <row r="11" spans="1:11" ht="24.75" customHeight="1" x14ac:dyDescent="0.25">
      <c r="A11" s="46" t="s">
        <v>208</v>
      </c>
      <c r="B11" s="187" t="s">
        <v>307</v>
      </c>
      <c r="C11" s="187"/>
      <c r="D11" s="187"/>
      <c r="E11" s="34">
        <v>1354</v>
      </c>
      <c r="H11" s="47">
        <v>3</v>
      </c>
      <c r="I11" s="48" t="s">
        <v>226</v>
      </c>
      <c r="J11" s="48" t="s">
        <v>197</v>
      </c>
      <c r="K11" s="48" t="s">
        <v>226</v>
      </c>
    </row>
    <row r="12" spans="1:11" ht="24.75" customHeight="1" x14ac:dyDescent="0.25">
      <c r="A12" s="49"/>
      <c r="B12" s="50"/>
      <c r="C12" s="50"/>
      <c r="D12" s="50"/>
      <c r="E12" s="51"/>
      <c r="F12" s="35"/>
      <c r="G12" s="35"/>
      <c r="H12" s="35"/>
      <c r="I12" s="35"/>
      <c r="J12" s="35"/>
      <c r="K12" s="35"/>
    </row>
    <row r="13" spans="1:11" ht="24.75" customHeight="1" x14ac:dyDescent="0.25">
      <c r="A13" s="52" t="s">
        <v>209</v>
      </c>
      <c r="B13" s="32"/>
      <c r="C13" s="33"/>
      <c r="D13" s="32"/>
      <c r="E13" s="34"/>
      <c r="F13" s="35"/>
      <c r="G13" s="35"/>
      <c r="H13" s="35"/>
      <c r="I13" s="35"/>
      <c r="J13" s="35"/>
      <c r="K13" s="35"/>
    </row>
    <row r="14" spans="1:11" ht="24.75" customHeight="1" x14ac:dyDescent="0.25">
      <c r="A14" s="52" t="s">
        <v>210</v>
      </c>
      <c r="B14" s="53" t="s">
        <v>211</v>
      </c>
      <c r="C14" s="185" t="s">
        <v>212</v>
      </c>
      <c r="D14" s="185"/>
      <c r="E14" s="185"/>
      <c r="F14" s="54" t="s">
        <v>213</v>
      </c>
      <c r="G14" s="54" t="s">
        <v>214</v>
      </c>
      <c r="H14" s="54" t="s">
        <v>215</v>
      </c>
      <c r="I14" s="54" t="s">
        <v>216</v>
      </c>
      <c r="J14" s="54" t="s">
        <v>217</v>
      </c>
      <c r="K14" s="54" t="s">
        <v>218</v>
      </c>
    </row>
    <row r="15" spans="1:11" ht="24.75" customHeight="1" x14ac:dyDescent="0.25">
      <c r="A15" s="97" t="s">
        <v>222</v>
      </c>
      <c r="B15" s="55" t="s">
        <v>206</v>
      </c>
      <c r="C15" s="56" t="str">
        <f>B8</f>
        <v>Rhoari Rowan</v>
      </c>
      <c r="D15" s="55" t="s">
        <v>220</v>
      </c>
      <c r="E15" s="56" t="str">
        <f>B10</f>
        <v>Alexander Southern</v>
      </c>
      <c r="F15" s="48" t="s">
        <v>345</v>
      </c>
      <c r="G15" s="48" t="s">
        <v>356</v>
      </c>
      <c r="H15" s="48" t="s">
        <v>344</v>
      </c>
      <c r="I15" s="48"/>
      <c r="J15" s="48"/>
      <c r="K15" s="48" t="s">
        <v>205</v>
      </c>
    </row>
    <row r="16" spans="1:11" ht="24.75" customHeight="1" x14ac:dyDescent="0.25">
      <c r="A16" s="97" t="s">
        <v>223</v>
      </c>
      <c r="B16" s="55" t="s">
        <v>205</v>
      </c>
      <c r="C16" s="56" t="str">
        <f>B9</f>
        <v>Andrew Breen</v>
      </c>
      <c r="D16" s="55" t="s">
        <v>220</v>
      </c>
      <c r="E16" s="56" t="str">
        <f>B11</f>
        <v>Paula Callaghan</v>
      </c>
      <c r="F16" s="48" t="s">
        <v>357</v>
      </c>
      <c r="G16" s="48" t="s">
        <v>357</v>
      </c>
      <c r="H16" s="48" t="s">
        <v>352</v>
      </c>
      <c r="I16" s="48"/>
      <c r="J16" s="48"/>
      <c r="K16" s="48" t="s">
        <v>208</v>
      </c>
    </row>
    <row r="17" spans="1:11" ht="24.75" customHeight="1" x14ac:dyDescent="0.25">
      <c r="A17" s="97" t="s">
        <v>225</v>
      </c>
      <c r="B17" s="55" t="s">
        <v>207</v>
      </c>
      <c r="C17" s="56" t="str">
        <f>B8</f>
        <v>Rhoari Rowan</v>
      </c>
      <c r="D17" s="55" t="s">
        <v>220</v>
      </c>
      <c r="E17" s="56" t="str">
        <f>B9</f>
        <v>Andrew Breen</v>
      </c>
      <c r="F17" s="48" t="s">
        <v>365</v>
      </c>
      <c r="G17" s="48" t="s">
        <v>349</v>
      </c>
      <c r="H17" s="48" t="s">
        <v>349</v>
      </c>
      <c r="I17" s="48"/>
      <c r="J17" s="48"/>
      <c r="K17" s="48" t="s">
        <v>205</v>
      </c>
    </row>
    <row r="18" spans="1:11" ht="24.75" customHeight="1" x14ac:dyDescent="0.25">
      <c r="A18" s="97" t="s">
        <v>224</v>
      </c>
      <c r="B18" s="55" t="s">
        <v>206</v>
      </c>
      <c r="C18" s="56" t="str">
        <f>B10</f>
        <v>Alexander Southern</v>
      </c>
      <c r="D18" s="55" t="s">
        <v>220</v>
      </c>
      <c r="E18" s="56" t="str">
        <f>B11</f>
        <v>Paula Callaghan</v>
      </c>
      <c r="F18" s="48" t="s">
        <v>389</v>
      </c>
      <c r="G18" s="48" t="s">
        <v>351</v>
      </c>
      <c r="H18" s="48" t="s">
        <v>351</v>
      </c>
      <c r="I18" s="48"/>
      <c r="J18" s="48"/>
      <c r="K18" s="48" t="s">
        <v>208</v>
      </c>
    </row>
    <row r="19" spans="1:11" ht="24.75" customHeight="1" x14ac:dyDescent="0.25">
      <c r="A19" s="97" t="s">
        <v>221</v>
      </c>
      <c r="B19" s="55" t="s">
        <v>207</v>
      </c>
      <c r="C19" s="56" t="str">
        <f>B8</f>
        <v>Rhoari Rowan</v>
      </c>
      <c r="D19" s="55" t="s">
        <v>220</v>
      </c>
      <c r="E19" s="56" t="str">
        <f>B11</f>
        <v>Paula Callaghan</v>
      </c>
      <c r="F19" s="48" t="s">
        <v>357</v>
      </c>
      <c r="G19" s="48" t="s">
        <v>349</v>
      </c>
      <c r="H19" s="48" t="s">
        <v>356</v>
      </c>
      <c r="I19" s="48" t="s">
        <v>353</v>
      </c>
      <c r="J19" s="48"/>
      <c r="K19" s="48" t="s">
        <v>205</v>
      </c>
    </row>
    <row r="20" spans="1:11" ht="24.75" customHeight="1" x14ac:dyDescent="0.25">
      <c r="A20" s="97" t="s">
        <v>230</v>
      </c>
      <c r="B20" s="55" t="s">
        <v>208</v>
      </c>
      <c r="C20" s="56" t="str">
        <f>B9</f>
        <v>Andrew Breen</v>
      </c>
      <c r="D20" s="55" t="s">
        <v>220</v>
      </c>
      <c r="E20" s="56" t="str">
        <f>B10</f>
        <v>Alexander Southern</v>
      </c>
      <c r="F20" s="48" t="s">
        <v>340</v>
      </c>
      <c r="G20" s="48" t="s">
        <v>341</v>
      </c>
      <c r="H20" s="48" t="s">
        <v>356</v>
      </c>
      <c r="I20" s="48"/>
      <c r="J20" s="48"/>
      <c r="K20" s="48" t="s">
        <v>206</v>
      </c>
    </row>
    <row r="21" spans="1:11" ht="24.75" customHeight="1" x14ac:dyDescent="0.3">
      <c r="A21" s="29" t="s">
        <v>272</v>
      </c>
      <c r="B21" s="32"/>
      <c r="C21" s="33"/>
      <c r="D21" s="32"/>
      <c r="E21" s="34"/>
      <c r="F21" s="58"/>
      <c r="G21" s="35"/>
      <c r="H21" s="35"/>
      <c r="I21" s="35"/>
      <c r="J21" s="35"/>
      <c r="K21" s="35"/>
    </row>
    <row r="22" spans="1:11" ht="24.75" customHeight="1" x14ac:dyDescent="0.3">
      <c r="A22" s="29"/>
      <c r="B22" s="32"/>
      <c r="C22" s="33"/>
      <c r="D22" s="32"/>
      <c r="E22" s="34"/>
      <c r="F22" s="35"/>
      <c r="G22" s="35"/>
      <c r="H22" s="35"/>
      <c r="I22" s="35"/>
      <c r="J22" s="32"/>
      <c r="K22" s="32"/>
    </row>
    <row r="23" spans="1:11" ht="24.75" customHeight="1" x14ac:dyDescent="0.3">
      <c r="A23" s="29"/>
      <c r="B23" s="32"/>
      <c r="C23" s="33"/>
      <c r="D23" s="32"/>
      <c r="E23" s="34"/>
      <c r="F23" s="35"/>
      <c r="G23" s="35"/>
      <c r="H23" s="35"/>
      <c r="I23" s="35"/>
      <c r="J23" s="32"/>
      <c r="K23" s="32"/>
    </row>
    <row r="24" spans="1:11" ht="24.75" customHeight="1" x14ac:dyDescent="0.3">
      <c r="A24" s="29" t="s">
        <v>259</v>
      </c>
      <c r="B24" s="32"/>
      <c r="C24" s="36"/>
      <c r="D24" s="32"/>
      <c r="E24" s="34" t="s">
        <v>260</v>
      </c>
      <c r="H24" s="37" t="s">
        <v>196</v>
      </c>
      <c r="I24" s="38" t="s">
        <v>226</v>
      </c>
      <c r="J24" s="37" t="s">
        <v>198</v>
      </c>
      <c r="K24" s="39"/>
    </row>
    <row r="25" spans="1:11" ht="24.75" customHeight="1" x14ac:dyDescent="0.2">
      <c r="A25" s="61"/>
      <c r="B25" s="32"/>
      <c r="C25" s="32"/>
      <c r="D25" s="32"/>
      <c r="E25" s="32"/>
      <c r="H25" s="32"/>
      <c r="I25" s="32"/>
      <c r="J25" s="32"/>
      <c r="K25" s="32"/>
    </row>
    <row r="26" spans="1:11" ht="24.75" customHeight="1" x14ac:dyDescent="0.35">
      <c r="A26" s="62" t="s">
        <v>199</v>
      </c>
      <c r="B26" s="181" t="s">
        <v>200</v>
      </c>
      <c r="C26" s="181"/>
      <c r="D26" s="181"/>
      <c r="E26" s="62"/>
      <c r="H26" s="43" t="s">
        <v>201</v>
      </c>
      <c r="I26" s="43" t="s">
        <v>239</v>
      </c>
      <c r="J26" s="43" t="s">
        <v>203</v>
      </c>
      <c r="K26" s="43" t="s">
        <v>204</v>
      </c>
    </row>
    <row r="27" spans="1:11" ht="24.75" customHeight="1" x14ac:dyDescent="0.25">
      <c r="A27" s="47" t="s">
        <v>205</v>
      </c>
      <c r="B27" s="182" t="s">
        <v>247</v>
      </c>
      <c r="C27" s="183"/>
      <c r="D27" s="184"/>
      <c r="E27" s="34">
        <v>3420</v>
      </c>
      <c r="H27" s="47">
        <v>2</v>
      </c>
      <c r="I27" s="47">
        <v>2</v>
      </c>
      <c r="J27" s="47">
        <v>0</v>
      </c>
      <c r="K27" s="47">
        <v>1</v>
      </c>
    </row>
    <row r="28" spans="1:11" ht="24.75" customHeight="1" x14ac:dyDescent="0.25">
      <c r="A28" s="47" t="s">
        <v>206</v>
      </c>
      <c r="B28" s="182" t="s">
        <v>312</v>
      </c>
      <c r="C28" s="183"/>
      <c r="D28" s="184"/>
      <c r="E28" s="34">
        <v>4144</v>
      </c>
      <c r="H28" s="47">
        <v>2</v>
      </c>
      <c r="I28" s="47">
        <v>1</v>
      </c>
      <c r="J28" s="47">
        <v>1</v>
      </c>
      <c r="K28" s="47">
        <v>2</v>
      </c>
    </row>
    <row r="29" spans="1:11" ht="24.75" customHeight="1" x14ac:dyDescent="0.25">
      <c r="A29" s="47" t="s">
        <v>207</v>
      </c>
      <c r="B29" s="182" t="s">
        <v>179</v>
      </c>
      <c r="C29" s="183"/>
      <c r="D29" s="184"/>
      <c r="E29" s="34">
        <v>1887</v>
      </c>
      <c r="H29" s="47">
        <v>2</v>
      </c>
      <c r="I29" s="47">
        <v>0</v>
      </c>
      <c r="J29" s="47">
        <v>2</v>
      </c>
      <c r="K29" s="47">
        <v>3</v>
      </c>
    </row>
    <row r="30" spans="1:11" ht="24.75" customHeight="1" x14ac:dyDescent="0.35">
      <c r="A30" s="63"/>
      <c r="B30" s="33"/>
      <c r="C30" s="33"/>
      <c r="D30" s="33"/>
      <c r="E30" s="33"/>
      <c r="F30" s="33"/>
      <c r="G30" s="33"/>
      <c r="H30" s="33"/>
      <c r="I30" s="33"/>
      <c r="J30" s="33"/>
      <c r="K30" s="33"/>
    </row>
    <row r="31" spans="1:11" ht="24.75" customHeight="1" x14ac:dyDescent="0.35">
      <c r="A31" s="63"/>
      <c r="B31" s="33"/>
      <c r="C31" s="33"/>
      <c r="D31" s="33"/>
      <c r="E31" s="33"/>
      <c r="F31" s="33"/>
      <c r="G31" s="33"/>
      <c r="H31" s="33"/>
      <c r="I31" s="33"/>
      <c r="J31" s="33"/>
      <c r="K31" s="33"/>
    </row>
    <row r="32" spans="1:11" ht="24.75" customHeight="1" x14ac:dyDescent="0.35">
      <c r="A32" s="62" t="s">
        <v>209</v>
      </c>
      <c r="B32" s="34"/>
      <c r="C32" s="33"/>
      <c r="D32" s="33"/>
      <c r="E32" s="33"/>
      <c r="F32" s="33"/>
      <c r="G32" s="33"/>
      <c r="H32" s="33"/>
      <c r="I32" s="33"/>
      <c r="J32" s="33"/>
      <c r="K32" s="33"/>
    </row>
    <row r="33" spans="1:11" ht="24.75" customHeight="1" x14ac:dyDescent="0.35">
      <c r="A33" s="62" t="s">
        <v>240</v>
      </c>
      <c r="B33" s="62" t="s">
        <v>211</v>
      </c>
      <c r="C33" s="181" t="s">
        <v>212</v>
      </c>
      <c r="D33" s="181"/>
      <c r="E33" s="181"/>
      <c r="F33" s="62" t="s">
        <v>213</v>
      </c>
      <c r="G33" s="62" t="s">
        <v>214</v>
      </c>
      <c r="H33" s="62" t="s">
        <v>215</v>
      </c>
      <c r="I33" s="62" t="s">
        <v>216</v>
      </c>
      <c r="J33" s="62" t="s">
        <v>217</v>
      </c>
      <c r="K33" s="62" t="s">
        <v>218</v>
      </c>
    </row>
    <row r="34" spans="1:11" ht="24.75" customHeight="1" x14ac:dyDescent="0.25">
      <c r="A34" s="46" t="s">
        <v>222</v>
      </c>
      <c r="B34" s="46" t="s">
        <v>206</v>
      </c>
      <c r="C34" s="47" t="str">
        <f>B27</f>
        <v>Lauren Charles</v>
      </c>
      <c r="D34" s="47" t="s">
        <v>220</v>
      </c>
      <c r="E34" s="47" t="str">
        <f>B29</f>
        <v>Lee Dewar</v>
      </c>
      <c r="F34" s="48" t="s">
        <v>342</v>
      </c>
      <c r="G34" s="48" t="s">
        <v>341</v>
      </c>
      <c r="H34" s="48" t="s">
        <v>342</v>
      </c>
      <c r="I34" s="48"/>
      <c r="J34" s="48"/>
      <c r="K34" s="48" t="s">
        <v>205</v>
      </c>
    </row>
    <row r="35" spans="1:11" ht="24.75" customHeight="1" x14ac:dyDescent="0.25">
      <c r="A35" s="46" t="s">
        <v>230</v>
      </c>
      <c r="B35" s="46" t="s">
        <v>205</v>
      </c>
      <c r="C35" s="47" t="str">
        <f>B28</f>
        <v>Murhad Husssain</v>
      </c>
      <c r="D35" s="47" t="s">
        <v>220</v>
      </c>
      <c r="E35" s="47" t="str">
        <f>B29</f>
        <v>Lee Dewar</v>
      </c>
      <c r="F35" s="48" t="s">
        <v>342</v>
      </c>
      <c r="G35" s="48" t="s">
        <v>340</v>
      </c>
      <c r="H35" s="48" t="s">
        <v>342</v>
      </c>
      <c r="I35" s="48"/>
      <c r="J35" s="48"/>
      <c r="K35" s="48" t="s">
        <v>206</v>
      </c>
    </row>
    <row r="36" spans="1:11" ht="24.75" customHeight="1" x14ac:dyDescent="0.25">
      <c r="A36" s="46" t="s">
        <v>225</v>
      </c>
      <c r="B36" s="46" t="s">
        <v>207</v>
      </c>
      <c r="C36" s="47" t="str">
        <f>B27</f>
        <v>Lauren Charles</v>
      </c>
      <c r="D36" s="47" t="s">
        <v>220</v>
      </c>
      <c r="E36" s="47" t="str">
        <f>B28</f>
        <v>Murhad Husssain</v>
      </c>
      <c r="F36" s="48" t="s">
        <v>339</v>
      </c>
      <c r="G36" s="48" t="s">
        <v>345</v>
      </c>
      <c r="H36" s="48" t="s">
        <v>349</v>
      </c>
      <c r="I36" s="48"/>
      <c r="J36" s="48"/>
      <c r="K36" s="48" t="s">
        <v>205</v>
      </c>
    </row>
    <row r="37" spans="1:11" ht="24.75" customHeight="1" x14ac:dyDescent="0.2"/>
    <row r="38" spans="1:11" ht="24.75" customHeight="1" x14ac:dyDescent="0.2"/>
    <row r="39" spans="1:11" ht="24.75" customHeight="1" x14ac:dyDescent="0.2"/>
    <row r="40" spans="1:11" ht="24.75" customHeight="1" x14ac:dyDescent="0.2"/>
    <row r="41" spans="1:11" ht="24.75" customHeight="1" x14ac:dyDescent="0.3">
      <c r="A41" s="29" t="s">
        <v>272</v>
      </c>
      <c r="B41" s="32"/>
      <c r="C41" s="33"/>
      <c r="D41" s="32"/>
      <c r="E41" s="34"/>
      <c r="F41" s="58"/>
      <c r="G41" s="35"/>
      <c r="H41" s="35"/>
      <c r="I41" s="35"/>
      <c r="J41" s="35"/>
      <c r="K41" s="35"/>
    </row>
    <row r="42" spans="1:11" ht="24.75" customHeight="1" x14ac:dyDescent="0.25">
      <c r="A42" s="31"/>
      <c r="B42" s="32"/>
      <c r="C42" s="33"/>
      <c r="D42" s="32"/>
      <c r="E42" s="34"/>
      <c r="F42" s="35"/>
      <c r="G42" s="35"/>
      <c r="H42" s="35"/>
      <c r="I42" s="35"/>
      <c r="J42" s="35"/>
      <c r="K42" s="35"/>
    </row>
    <row r="43" spans="1:11" ht="24.75" customHeight="1" x14ac:dyDescent="0.3">
      <c r="A43" s="29"/>
      <c r="B43" s="32"/>
      <c r="C43" s="33"/>
      <c r="D43" s="32"/>
      <c r="E43" s="34"/>
      <c r="F43" s="35"/>
      <c r="G43" s="35"/>
      <c r="H43" s="35"/>
      <c r="I43" s="35"/>
      <c r="J43" s="35"/>
      <c r="K43" s="35"/>
    </row>
    <row r="44" spans="1:11" ht="24.75" customHeight="1" x14ac:dyDescent="0.3">
      <c r="A44" s="29" t="s">
        <v>259</v>
      </c>
      <c r="B44" s="32"/>
      <c r="C44" s="36"/>
      <c r="D44" s="32"/>
      <c r="E44" s="34" t="s">
        <v>260</v>
      </c>
      <c r="H44" s="37" t="s">
        <v>196</v>
      </c>
      <c r="I44" s="38" t="s">
        <v>227</v>
      </c>
      <c r="J44" s="37" t="s">
        <v>198</v>
      </c>
      <c r="K44" s="39"/>
    </row>
    <row r="45" spans="1:11" ht="24.75" customHeight="1" x14ac:dyDescent="0.3">
      <c r="A45" s="29"/>
      <c r="B45" s="32"/>
      <c r="C45" s="36"/>
      <c r="D45" s="32"/>
      <c r="F45" s="37"/>
      <c r="G45" s="40"/>
      <c r="H45" s="37"/>
      <c r="I45" s="41"/>
    </row>
    <row r="46" spans="1:11" ht="24.75" customHeight="1" x14ac:dyDescent="0.25">
      <c r="A46" s="42"/>
      <c r="B46" s="32"/>
      <c r="C46" s="33"/>
      <c r="D46" s="32"/>
      <c r="E46" s="34"/>
      <c r="F46" s="35"/>
      <c r="G46" s="35"/>
      <c r="H46" s="35"/>
      <c r="I46" s="35"/>
      <c r="J46" s="35"/>
      <c r="K46" s="35"/>
    </row>
    <row r="47" spans="1:11" ht="24.75" customHeight="1" x14ac:dyDescent="0.35">
      <c r="A47" s="43" t="s">
        <v>199</v>
      </c>
      <c r="B47" s="186" t="s">
        <v>200</v>
      </c>
      <c r="C47" s="186"/>
      <c r="D47" s="186"/>
      <c r="E47" s="44"/>
      <c r="H47" s="45" t="s">
        <v>201</v>
      </c>
      <c r="I47" s="45" t="s">
        <v>202</v>
      </c>
      <c r="J47" s="45" t="s">
        <v>203</v>
      </c>
      <c r="K47" s="45" t="s">
        <v>204</v>
      </c>
    </row>
    <row r="48" spans="1:11" ht="24.75" customHeight="1" x14ac:dyDescent="0.25">
      <c r="A48" s="46" t="s">
        <v>205</v>
      </c>
      <c r="B48" s="187" t="s">
        <v>313</v>
      </c>
      <c r="C48" s="187"/>
      <c r="D48" s="187"/>
      <c r="E48" s="34">
        <v>2432</v>
      </c>
      <c r="H48" s="47">
        <v>3</v>
      </c>
      <c r="I48" s="47">
        <v>3</v>
      </c>
      <c r="J48" s="47">
        <v>0</v>
      </c>
      <c r="K48" s="47">
        <v>1</v>
      </c>
    </row>
    <row r="49" spans="1:11" ht="24.75" customHeight="1" x14ac:dyDescent="0.25">
      <c r="A49" s="46" t="s">
        <v>206</v>
      </c>
      <c r="B49" s="187" t="s">
        <v>145</v>
      </c>
      <c r="C49" s="187"/>
      <c r="D49" s="187"/>
      <c r="E49" s="34">
        <v>2636</v>
      </c>
      <c r="H49" s="47">
        <v>3</v>
      </c>
      <c r="I49" s="47">
        <v>2</v>
      </c>
      <c r="J49" s="47">
        <v>1</v>
      </c>
      <c r="K49" s="48" t="s">
        <v>226</v>
      </c>
    </row>
    <row r="50" spans="1:11" ht="24.75" customHeight="1" x14ac:dyDescent="0.25">
      <c r="A50" s="46" t="s">
        <v>207</v>
      </c>
      <c r="B50" s="187" t="s">
        <v>172</v>
      </c>
      <c r="C50" s="187"/>
      <c r="D50" s="187"/>
      <c r="E50" s="34"/>
      <c r="H50" s="47">
        <v>3</v>
      </c>
      <c r="I50" s="47">
        <v>1</v>
      </c>
      <c r="J50" s="47">
        <v>2</v>
      </c>
      <c r="K50" s="48" t="s">
        <v>227</v>
      </c>
    </row>
    <row r="51" spans="1:11" ht="24.75" customHeight="1" x14ac:dyDescent="0.25">
      <c r="A51" s="46" t="s">
        <v>208</v>
      </c>
      <c r="B51" s="187" t="s">
        <v>249</v>
      </c>
      <c r="C51" s="187"/>
      <c r="D51" s="187"/>
      <c r="E51" s="34">
        <v>3613</v>
      </c>
      <c r="H51" s="47">
        <v>3</v>
      </c>
      <c r="I51" s="48" t="s">
        <v>355</v>
      </c>
      <c r="J51" s="48" t="s">
        <v>227</v>
      </c>
      <c r="K51" s="48" t="s">
        <v>228</v>
      </c>
    </row>
    <row r="52" spans="1:11" ht="24.75" customHeight="1" x14ac:dyDescent="0.25">
      <c r="A52" s="49"/>
      <c r="B52" s="50"/>
      <c r="C52" s="50"/>
      <c r="D52" s="50"/>
      <c r="E52" s="51"/>
      <c r="F52" s="35"/>
      <c r="G52" s="35"/>
      <c r="H52" s="35"/>
      <c r="I52" s="35"/>
      <c r="J52" s="35"/>
      <c r="K52" s="35"/>
    </row>
    <row r="53" spans="1:11" ht="24.75" customHeight="1" x14ac:dyDescent="0.25">
      <c r="A53" s="52" t="s">
        <v>209</v>
      </c>
      <c r="B53" s="32"/>
      <c r="C53" s="33"/>
      <c r="D53" s="32"/>
      <c r="E53" s="34"/>
      <c r="F53" s="35"/>
      <c r="G53" s="35"/>
      <c r="H53" s="35"/>
      <c r="I53" s="35"/>
      <c r="J53" s="35"/>
      <c r="K53" s="35"/>
    </row>
    <row r="54" spans="1:11" ht="24.75" customHeight="1" x14ac:dyDescent="0.25">
      <c r="A54" s="52" t="s">
        <v>210</v>
      </c>
      <c r="B54" s="53" t="s">
        <v>211</v>
      </c>
      <c r="C54" s="185" t="s">
        <v>212</v>
      </c>
      <c r="D54" s="185"/>
      <c r="E54" s="185"/>
      <c r="F54" s="54" t="s">
        <v>213</v>
      </c>
      <c r="G54" s="54" t="s">
        <v>214</v>
      </c>
      <c r="H54" s="54" t="s">
        <v>215</v>
      </c>
      <c r="I54" s="54" t="s">
        <v>216</v>
      </c>
      <c r="J54" s="54" t="s">
        <v>217</v>
      </c>
      <c r="K54" s="54" t="s">
        <v>218</v>
      </c>
    </row>
    <row r="55" spans="1:11" ht="24.75" customHeight="1" x14ac:dyDescent="0.25">
      <c r="A55" s="97" t="s">
        <v>222</v>
      </c>
      <c r="B55" s="55" t="s">
        <v>206</v>
      </c>
      <c r="C55" s="56" t="str">
        <f>B48</f>
        <v>Yubo Rasmusssen</v>
      </c>
      <c r="D55" s="55" t="s">
        <v>220</v>
      </c>
      <c r="E55" s="56" t="str">
        <f>B50</f>
        <v>Xin Feng</v>
      </c>
      <c r="F55" s="48" t="s">
        <v>340</v>
      </c>
      <c r="G55" s="48" t="s">
        <v>356</v>
      </c>
      <c r="H55" s="48" t="s">
        <v>340</v>
      </c>
      <c r="I55" s="48"/>
      <c r="J55" s="48"/>
      <c r="K55" s="48" t="s">
        <v>205</v>
      </c>
    </row>
    <row r="56" spans="1:11" ht="24.75" customHeight="1" x14ac:dyDescent="0.25">
      <c r="A56" s="97" t="s">
        <v>223</v>
      </c>
      <c r="B56" s="55" t="s">
        <v>205</v>
      </c>
      <c r="C56" s="56" t="str">
        <f>B49</f>
        <v>Ivan Felcman</v>
      </c>
      <c r="D56" s="55" t="s">
        <v>220</v>
      </c>
      <c r="E56" s="56" t="str">
        <f>B51</f>
        <v>Toni-Leigh McGugan</v>
      </c>
      <c r="F56" s="48" t="s">
        <v>339</v>
      </c>
      <c r="G56" s="48" t="s">
        <v>356</v>
      </c>
      <c r="H56" s="48" t="s">
        <v>339</v>
      </c>
      <c r="I56" s="48"/>
      <c r="J56" s="48"/>
      <c r="K56" s="48" t="s">
        <v>206</v>
      </c>
    </row>
    <row r="57" spans="1:11" ht="24.75" customHeight="1" x14ac:dyDescent="0.25">
      <c r="A57" s="97" t="s">
        <v>225</v>
      </c>
      <c r="B57" s="55" t="s">
        <v>207</v>
      </c>
      <c r="C57" s="56" t="str">
        <f>B48</f>
        <v>Yubo Rasmusssen</v>
      </c>
      <c r="D57" s="55" t="s">
        <v>220</v>
      </c>
      <c r="E57" s="56" t="str">
        <f>B49</f>
        <v>Ivan Felcman</v>
      </c>
      <c r="F57" s="48" t="s">
        <v>344</v>
      </c>
      <c r="G57" s="48" t="s">
        <v>345</v>
      </c>
      <c r="H57" s="48" t="s">
        <v>349</v>
      </c>
      <c r="I57" s="48"/>
      <c r="J57" s="48"/>
      <c r="K57" s="48" t="s">
        <v>205</v>
      </c>
    </row>
    <row r="58" spans="1:11" ht="24.75" customHeight="1" x14ac:dyDescent="0.25">
      <c r="A58" s="97" t="s">
        <v>224</v>
      </c>
      <c r="B58" s="55" t="s">
        <v>206</v>
      </c>
      <c r="C58" s="56" t="str">
        <f>B50</f>
        <v>Xin Feng</v>
      </c>
      <c r="D58" s="55" t="s">
        <v>220</v>
      </c>
      <c r="E58" s="56" t="str">
        <f>B51</f>
        <v>Toni-Leigh McGugan</v>
      </c>
      <c r="F58" s="48" t="s">
        <v>356</v>
      </c>
      <c r="G58" s="48" t="s">
        <v>353</v>
      </c>
      <c r="H58" s="48" t="s">
        <v>349</v>
      </c>
      <c r="I58" s="48"/>
      <c r="J58" s="48"/>
      <c r="K58" s="48" t="s">
        <v>207</v>
      </c>
    </row>
    <row r="59" spans="1:11" ht="24.75" customHeight="1" x14ac:dyDescent="0.25">
      <c r="A59" s="97" t="s">
        <v>221</v>
      </c>
      <c r="B59" s="55" t="s">
        <v>207</v>
      </c>
      <c r="C59" s="56" t="str">
        <f>B48</f>
        <v>Yubo Rasmusssen</v>
      </c>
      <c r="D59" s="55" t="s">
        <v>220</v>
      </c>
      <c r="E59" s="56" t="str">
        <f>B51</f>
        <v>Toni-Leigh McGugan</v>
      </c>
      <c r="F59" s="48" t="s">
        <v>348</v>
      </c>
      <c r="G59" s="48" t="s">
        <v>339</v>
      </c>
      <c r="H59" s="48" t="s">
        <v>345</v>
      </c>
      <c r="I59" s="48"/>
      <c r="J59" s="48"/>
      <c r="K59" s="48" t="s">
        <v>205</v>
      </c>
    </row>
    <row r="60" spans="1:11" ht="24.75" customHeight="1" x14ac:dyDescent="0.25">
      <c r="A60" s="97" t="s">
        <v>230</v>
      </c>
      <c r="B60" s="55" t="s">
        <v>208</v>
      </c>
      <c r="C60" s="56" t="str">
        <f>B49</f>
        <v>Ivan Felcman</v>
      </c>
      <c r="D60" s="55" t="s">
        <v>220</v>
      </c>
      <c r="E60" s="56" t="str">
        <f>B50</f>
        <v>Xin Feng</v>
      </c>
      <c r="F60" s="48" t="s">
        <v>356</v>
      </c>
      <c r="G60" s="48" t="s">
        <v>340</v>
      </c>
      <c r="H60" s="48" t="s">
        <v>345</v>
      </c>
      <c r="I60" s="48"/>
      <c r="J60" s="48"/>
      <c r="K60" s="48" t="s">
        <v>206</v>
      </c>
    </row>
    <row r="61" spans="1:11" ht="24.75" customHeight="1" x14ac:dyDescent="0.3">
      <c r="A61" s="29" t="s">
        <v>272</v>
      </c>
      <c r="B61" s="32"/>
      <c r="C61" s="33"/>
      <c r="D61" s="32"/>
      <c r="E61" s="34"/>
      <c r="F61" s="58"/>
      <c r="G61" s="35"/>
      <c r="H61" s="35"/>
      <c r="I61" s="35"/>
      <c r="J61" s="35"/>
      <c r="K61" s="35"/>
    </row>
    <row r="62" spans="1:11" ht="24.75" customHeight="1" x14ac:dyDescent="0.25">
      <c r="A62" s="31"/>
      <c r="B62" s="32"/>
      <c r="C62" s="33"/>
      <c r="D62" s="32"/>
      <c r="E62" s="34"/>
      <c r="F62" s="35"/>
      <c r="G62" s="35"/>
      <c r="H62" s="35"/>
      <c r="I62" s="35"/>
      <c r="J62" s="35"/>
      <c r="K62" s="35"/>
    </row>
    <row r="63" spans="1:11" ht="24.75" customHeight="1" x14ac:dyDescent="0.3">
      <c r="A63" s="29"/>
      <c r="B63" s="32"/>
      <c r="C63" s="33"/>
      <c r="D63" s="32"/>
      <c r="E63" s="34"/>
      <c r="F63" s="35"/>
      <c r="G63" s="35"/>
      <c r="H63" s="35"/>
      <c r="I63" s="35"/>
      <c r="J63" s="35"/>
      <c r="K63" s="35"/>
    </row>
    <row r="64" spans="1:11" ht="24.75" customHeight="1" x14ac:dyDescent="0.3">
      <c r="A64" s="29" t="s">
        <v>259</v>
      </c>
      <c r="B64" s="32"/>
      <c r="C64" s="36"/>
      <c r="D64" s="32"/>
      <c r="E64" s="34" t="s">
        <v>260</v>
      </c>
      <c r="H64" s="37" t="s">
        <v>196</v>
      </c>
      <c r="I64" s="38" t="s">
        <v>228</v>
      </c>
      <c r="J64" s="37" t="s">
        <v>198</v>
      </c>
      <c r="K64" s="39"/>
    </row>
    <row r="65" spans="1:11" ht="24.75" customHeight="1" x14ac:dyDescent="0.3">
      <c r="A65" s="29"/>
      <c r="B65" s="32"/>
      <c r="C65" s="36"/>
      <c r="D65" s="32"/>
      <c r="F65" s="37"/>
      <c r="G65" s="40"/>
      <c r="H65" s="37"/>
      <c r="I65" s="41"/>
    </row>
    <row r="66" spans="1:11" ht="24.75" customHeight="1" x14ac:dyDescent="0.25">
      <c r="A66" s="42"/>
      <c r="B66" s="32"/>
      <c r="C66" s="33"/>
      <c r="D66" s="32"/>
      <c r="E66" s="34"/>
      <c r="F66" s="35"/>
      <c r="G66" s="35"/>
      <c r="H66" s="35"/>
      <c r="I66" s="35"/>
      <c r="J66" s="35"/>
      <c r="K66" s="35"/>
    </row>
    <row r="67" spans="1:11" ht="24.75" customHeight="1" x14ac:dyDescent="0.35">
      <c r="A67" s="43" t="s">
        <v>199</v>
      </c>
      <c r="B67" s="186" t="s">
        <v>200</v>
      </c>
      <c r="C67" s="186"/>
      <c r="D67" s="186"/>
      <c r="E67" s="44"/>
      <c r="H67" s="45" t="s">
        <v>201</v>
      </c>
      <c r="I67" s="45" t="s">
        <v>202</v>
      </c>
      <c r="J67" s="45" t="s">
        <v>203</v>
      </c>
      <c r="K67" s="45" t="s">
        <v>204</v>
      </c>
    </row>
    <row r="68" spans="1:11" ht="24.75" customHeight="1" x14ac:dyDescent="0.25">
      <c r="A68" s="46" t="s">
        <v>205</v>
      </c>
      <c r="B68" s="187" t="s">
        <v>117</v>
      </c>
      <c r="C68" s="187"/>
      <c r="D68" s="187"/>
      <c r="E68" s="34">
        <v>1678</v>
      </c>
      <c r="H68" s="47">
        <v>3</v>
      </c>
      <c r="I68" s="47">
        <v>3</v>
      </c>
      <c r="J68" s="47">
        <v>0</v>
      </c>
      <c r="K68" s="47">
        <v>1</v>
      </c>
    </row>
    <row r="69" spans="1:11" ht="24.75" customHeight="1" x14ac:dyDescent="0.25">
      <c r="A69" s="46" t="s">
        <v>206</v>
      </c>
      <c r="B69" s="187" t="s">
        <v>152</v>
      </c>
      <c r="C69" s="187"/>
      <c r="D69" s="187"/>
      <c r="E69" s="34">
        <v>2321</v>
      </c>
      <c r="H69" s="47">
        <v>3</v>
      </c>
      <c r="I69" s="47">
        <v>1</v>
      </c>
      <c r="J69" s="47">
        <v>2</v>
      </c>
      <c r="K69" s="48" t="s">
        <v>227</v>
      </c>
    </row>
    <row r="70" spans="1:11" ht="24.75" customHeight="1" x14ac:dyDescent="0.25">
      <c r="A70" s="46" t="s">
        <v>207</v>
      </c>
      <c r="B70" s="187" t="s">
        <v>177</v>
      </c>
      <c r="C70" s="187"/>
      <c r="D70" s="187"/>
      <c r="E70" s="34">
        <v>1314</v>
      </c>
      <c r="H70" s="47">
        <v>3</v>
      </c>
      <c r="I70" s="47">
        <v>0</v>
      </c>
      <c r="J70" s="47">
        <v>3</v>
      </c>
      <c r="K70" s="48" t="s">
        <v>228</v>
      </c>
    </row>
    <row r="71" spans="1:11" ht="24.75" customHeight="1" x14ac:dyDescent="0.25">
      <c r="A71" s="46" t="s">
        <v>208</v>
      </c>
      <c r="B71" s="187" t="s">
        <v>185</v>
      </c>
      <c r="C71" s="187"/>
      <c r="D71" s="187"/>
      <c r="E71" s="34">
        <v>3629</v>
      </c>
      <c r="H71" s="47">
        <v>3</v>
      </c>
      <c r="I71" s="48" t="s">
        <v>226</v>
      </c>
      <c r="J71" s="48" t="s">
        <v>197</v>
      </c>
      <c r="K71" s="48" t="s">
        <v>226</v>
      </c>
    </row>
    <row r="72" spans="1:11" ht="24.75" customHeight="1" x14ac:dyDescent="0.25">
      <c r="A72" s="49"/>
      <c r="B72" s="50"/>
      <c r="C72" s="50"/>
      <c r="D72" s="50"/>
      <c r="E72" s="51"/>
      <c r="F72" s="35"/>
      <c r="G72" s="35"/>
      <c r="H72" s="35"/>
      <c r="I72" s="35"/>
      <c r="J72" s="35"/>
      <c r="K72" s="35"/>
    </row>
    <row r="73" spans="1:11" ht="24.75" customHeight="1" x14ac:dyDescent="0.25">
      <c r="A73" s="52" t="s">
        <v>209</v>
      </c>
      <c r="B73" s="32"/>
      <c r="C73" s="33"/>
      <c r="D73" s="32"/>
      <c r="E73" s="34"/>
      <c r="F73" s="35"/>
      <c r="G73" s="35"/>
      <c r="H73" s="35"/>
      <c r="I73" s="35"/>
      <c r="J73" s="35"/>
      <c r="K73" s="35"/>
    </row>
    <row r="74" spans="1:11" ht="24.75" customHeight="1" x14ac:dyDescent="0.25">
      <c r="A74" s="52" t="s">
        <v>210</v>
      </c>
      <c r="B74" s="53" t="s">
        <v>211</v>
      </c>
      <c r="C74" s="185" t="s">
        <v>212</v>
      </c>
      <c r="D74" s="185"/>
      <c r="E74" s="185"/>
      <c r="F74" s="54" t="s">
        <v>213</v>
      </c>
      <c r="G74" s="54" t="s">
        <v>214</v>
      </c>
      <c r="H74" s="54" t="s">
        <v>215</v>
      </c>
      <c r="I74" s="54" t="s">
        <v>216</v>
      </c>
      <c r="J74" s="54" t="s">
        <v>217</v>
      </c>
      <c r="K74" s="54" t="s">
        <v>218</v>
      </c>
    </row>
    <row r="75" spans="1:11" ht="24.75" customHeight="1" x14ac:dyDescent="0.25">
      <c r="A75" s="97" t="s">
        <v>222</v>
      </c>
      <c r="B75" s="55" t="s">
        <v>206</v>
      </c>
      <c r="C75" s="56" t="str">
        <f>B68</f>
        <v>Callum Riddoch</v>
      </c>
      <c r="D75" s="55" t="s">
        <v>220</v>
      </c>
      <c r="E75" s="56" t="str">
        <f>B70</f>
        <v>Andrew Morrison</v>
      </c>
      <c r="F75" s="48" t="s">
        <v>345</v>
      </c>
      <c r="G75" s="48" t="s">
        <v>350</v>
      </c>
      <c r="H75" s="48" t="s">
        <v>356</v>
      </c>
      <c r="I75" s="48" t="s">
        <v>349</v>
      </c>
      <c r="J75" s="48"/>
      <c r="K75" s="48" t="s">
        <v>205</v>
      </c>
    </row>
    <row r="76" spans="1:11" ht="24.75" customHeight="1" x14ac:dyDescent="0.25">
      <c r="A76" s="97" t="s">
        <v>223</v>
      </c>
      <c r="B76" s="55" t="s">
        <v>205</v>
      </c>
      <c r="C76" s="56" t="str">
        <f>B69</f>
        <v>Joseph Abbott</v>
      </c>
      <c r="D76" s="55" t="s">
        <v>220</v>
      </c>
      <c r="E76" s="56" t="str">
        <f>B71</f>
        <v>Ryan Campbell</v>
      </c>
      <c r="F76" s="48" t="s">
        <v>357</v>
      </c>
      <c r="G76" s="48" t="s">
        <v>354</v>
      </c>
      <c r="H76" s="48" t="s">
        <v>356</v>
      </c>
      <c r="I76" s="48" t="s">
        <v>350</v>
      </c>
      <c r="J76" s="48"/>
      <c r="K76" s="48" t="s">
        <v>208</v>
      </c>
    </row>
    <row r="77" spans="1:11" ht="24.75" customHeight="1" x14ac:dyDescent="0.25">
      <c r="A77" s="97" t="s">
        <v>225</v>
      </c>
      <c r="B77" s="55" t="s">
        <v>207</v>
      </c>
      <c r="C77" s="56" t="str">
        <f>B68</f>
        <v>Callum Riddoch</v>
      </c>
      <c r="D77" s="55" t="s">
        <v>220</v>
      </c>
      <c r="E77" s="56" t="str">
        <f>B69</f>
        <v>Joseph Abbott</v>
      </c>
      <c r="F77" s="48" t="s">
        <v>409</v>
      </c>
      <c r="G77" s="48" t="s">
        <v>344</v>
      </c>
      <c r="H77" s="48" t="s">
        <v>340</v>
      </c>
      <c r="I77" s="48" t="s">
        <v>384</v>
      </c>
      <c r="J77" s="48"/>
      <c r="K77" s="48" t="s">
        <v>205</v>
      </c>
    </row>
    <row r="78" spans="1:11" ht="24.75" customHeight="1" x14ac:dyDescent="0.25">
      <c r="A78" s="97" t="s">
        <v>224</v>
      </c>
      <c r="B78" s="55" t="s">
        <v>206</v>
      </c>
      <c r="C78" s="56" t="str">
        <f>B70</f>
        <v>Andrew Morrison</v>
      </c>
      <c r="D78" s="55" t="s">
        <v>220</v>
      </c>
      <c r="E78" s="56" t="str">
        <f>B71</f>
        <v>Ryan Campbell</v>
      </c>
      <c r="F78" s="48" t="s">
        <v>356</v>
      </c>
      <c r="G78" s="48" t="s">
        <v>352</v>
      </c>
      <c r="H78" s="48" t="s">
        <v>351</v>
      </c>
      <c r="I78" s="48" t="s">
        <v>358</v>
      </c>
      <c r="J78" s="48"/>
      <c r="K78" s="48" t="s">
        <v>208</v>
      </c>
    </row>
    <row r="79" spans="1:11" ht="24.75" customHeight="1" x14ac:dyDescent="0.25">
      <c r="A79" s="97" t="s">
        <v>221</v>
      </c>
      <c r="B79" s="55" t="s">
        <v>207</v>
      </c>
      <c r="C79" s="56" t="str">
        <f>B68</f>
        <v>Callum Riddoch</v>
      </c>
      <c r="D79" s="55" t="s">
        <v>220</v>
      </c>
      <c r="E79" s="56" t="str">
        <f>B71</f>
        <v>Ryan Campbell</v>
      </c>
      <c r="F79" s="48" t="s">
        <v>353</v>
      </c>
      <c r="G79" s="48" t="s">
        <v>349</v>
      </c>
      <c r="H79" s="48" t="s">
        <v>353</v>
      </c>
      <c r="I79" s="48"/>
      <c r="J79" s="48"/>
      <c r="K79" s="48" t="s">
        <v>205</v>
      </c>
    </row>
    <row r="80" spans="1:11" ht="24.75" customHeight="1" x14ac:dyDescent="0.25">
      <c r="A80" s="97" t="s">
        <v>230</v>
      </c>
      <c r="B80" s="55" t="s">
        <v>208</v>
      </c>
      <c r="C80" s="56" t="str">
        <f>B69</f>
        <v>Joseph Abbott</v>
      </c>
      <c r="D80" s="55" t="s">
        <v>220</v>
      </c>
      <c r="E80" s="56" t="str">
        <f>B70</f>
        <v>Andrew Morrison</v>
      </c>
      <c r="F80" s="48" t="s">
        <v>354</v>
      </c>
      <c r="G80" s="48" t="s">
        <v>347</v>
      </c>
      <c r="H80" s="48" t="s">
        <v>343</v>
      </c>
      <c r="I80" s="48" t="s">
        <v>340</v>
      </c>
      <c r="J80" s="48" t="s">
        <v>365</v>
      </c>
      <c r="K80" s="48" t="s">
        <v>206</v>
      </c>
    </row>
    <row r="81" spans="1:11" ht="24.75" customHeight="1" x14ac:dyDescent="0.3">
      <c r="A81" s="29" t="s">
        <v>272</v>
      </c>
      <c r="B81" s="32"/>
      <c r="C81" s="33"/>
      <c r="D81" s="32"/>
      <c r="E81" s="34"/>
      <c r="F81" s="58"/>
      <c r="G81" s="35"/>
      <c r="H81" s="35"/>
      <c r="I81" s="35"/>
      <c r="J81" s="35"/>
      <c r="K81" s="35"/>
    </row>
    <row r="82" spans="1:11" ht="24.75" customHeight="1" x14ac:dyDescent="0.25">
      <c r="A82" s="31"/>
      <c r="B82" s="32"/>
      <c r="C82" s="33"/>
      <c r="D82" s="32"/>
      <c r="E82" s="34"/>
      <c r="F82" s="35"/>
      <c r="G82" s="35"/>
      <c r="H82" s="35"/>
      <c r="I82" s="35"/>
      <c r="J82" s="35"/>
      <c r="K82" s="35"/>
    </row>
    <row r="83" spans="1:11" ht="24.75" customHeight="1" x14ac:dyDescent="0.3">
      <c r="A83" s="29"/>
      <c r="B83" s="32"/>
      <c r="C83" s="33"/>
      <c r="D83" s="32"/>
      <c r="E83" s="34"/>
      <c r="F83" s="35"/>
      <c r="G83" s="35"/>
      <c r="H83" s="35"/>
      <c r="I83" s="35"/>
      <c r="J83" s="35"/>
      <c r="K83" s="35"/>
    </row>
    <row r="84" spans="1:11" ht="24.75" customHeight="1" x14ac:dyDescent="0.3">
      <c r="A84" s="29" t="s">
        <v>259</v>
      </c>
      <c r="B84" s="32"/>
      <c r="C84" s="36"/>
      <c r="D84" s="32"/>
      <c r="E84" s="34" t="s">
        <v>260</v>
      </c>
      <c r="H84" s="37" t="s">
        <v>196</v>
      </c>
      <c r="I84" s="38" t="s">
        <v>229</v>
      </c>
      <c r="J84" s="37" t="s">
        <v>198</v>
      </c>
      <c r="K84" s="39"/>
    </row>
    <row r="85" spans="1:11" ht="24.75" customHeight="1" x14ac:dyDescent="0.3">
      <c r="A85" s="29"/>
      <c r="B85" s="32"/>
      <c r="C85" s="36"/>
      <c r="D85" s="32"/>
      <c r="F85" s="37"/>
      <c r="G85" s="40"/>
      <c r="H85" s="37"/>
      <c r="I85" s="41"/>
    </row>
    <row r="86" spans="1:11" ht="24.75" customHeight="1" x14ac:dyDescent="0.25">
      <c r="A86" s="42"/>
      <c r="B86" s="32"/>
      <c r="C86" s="33"/>
      <c r="D86" s="32"/>
      <c r="E86" s="34"/>
      <c r="F86" s="35"/>
      <c r="G86" s="35"/>
      <c r="H86" s="35"/>
      <c r="I86" s="35"/>
      <c r="J86" s="35"/>
      <c r="K86" s="35"/>
    </row>
    <row r="87" spans="1:11" ht="24.75" customHeight="1" x14ac:dyDescent="0.35">
      <c r="A87" s="43" t="s">
        <v>199</v>
      </c>
      <c r="B87" s="186" t="s">
        <v>200</v>
      </c>
      <c r="C87" s="186"/>
      <c r="D87" s="186"/>
      <c r="E87" s="44"/>
      <c r="G87" s="45" t="s">
        <v>201</v>
      </c>
      <c r="H87" s="45" t="s">
        <v>202</v>
      </c>
      <c r="I87" s="45" t="s">
        <v>203</v>
      </c>
      <c r="J87" s="45" t="s">
        <v>392</v>
      </c>
      <c r="K87" s="45" t="s">
        <v>204</v>
      </c>
    </row>
    <row r="88" spans="1:11" ht="24.75" customHeight="1" x14ac:dyDescent="0.25">
      <c r="A88" s="46" t="s">
        <v>205</v>
      </c>
      <c r="B88" s="187" t="s">
        <v>169</v>
      </c>
      <c r="C88" s="187"/>
      <c r="D88" s="187"/>
      <c r="E88" s="34">
        <v>3030</v>
      </c>
      <c r="G88" s="47">
        <v>3</v>
      </c>
      <c r="H88" s="47">
        <v>2</v>
      </c>
      <c r="I88" s="47">
        <v>1</v>
      </c>
      <c r="J88" s="159" t="s">
        <v>411</v>
      </c>
      <c r="K88" s="47">
        <v>2</v>
      </c>
    </row>
    <row r="89" spans="1:11" ht="24.75" customHeight="1" x14ac:dyDescent="0.25">
      <c r="A89" s="46" t="s">
        <v>206</v>
      </c>
      <c r="B89" s="187" t="s">
        <v>190</v>
      </c>
      <c r="C89" s="187"/>
      <c r="D89" s="187"/>
      <c r="E89" s="34">
        <v>1615</v>
      </c>
      <c r="G89" s="47">
        <v>3</v>
      </c>
      <c r="H89" s="47">
        <v>0</v>
      </c>
      <c r="I89" s="47">
        <v>3</v>
      </c>
      <c r="J89" s="47"/>
      <c r="K89" s="48" t="s">
        <v>228</v>
      </c>
    </row>
    <row r="90" spans="1:11" ht="24.75" customHeight="1" x14ac:dyDescent="0.25">
      <c r="A90" s="46" t="s">
        <v>207</v>
      </c>
      <c r="B90" s="187" t="s">
        <v>157</v>
      </c>
      <c r="C90" s="187"/>
      <c r="D90" s="187"/>
      <c r="E90" s="34">
        <v>3601</v>
      </c>
      <c r="G90" s="47">
        <v>3</v>
      </c>
      <c r="H90" s="47">
        <v>2</v>
      </c>
      <c r="I90" s="47">
        <v>1</v>
      </c>
      <c r="J90" s="159" t="s">
        <v>410</v>
      </c>
      <c r="K90" s="48" t="s">
        <v>197</v>
      </c>
    </row>
    <row r="91" spans="1:11" ht="24.75" customHeight="1" x14ac:dyDescent="0.25">
      <c r="A91" s="46" t="s">
        <v>208</v>
      </c>
      <c r="B91" s="187" t="s">
        <v>187</v>
      </c>
      <c r="C91" s="187"/>
      <c r="D91" s="187"/>
      <c r="E91" s="34">
        <v>1714</v>
      </c>
      <c r="G91" s="47">
        <v>3</v>
      </c>
      <c r="H91" s="48" t="s">
        <v>226</v>
      </c>
      <c r="I91" s="48" t="s">
        <v>197</v>
      </c>
      <c r="J91" s="160" t="s">
        <v>412</v>
      </c>
      <c r="K91" s="48" t="s">
        <v>227</v>
      </c>
    </row>
    <row r="92" spans="1:11" ht="24.75" customHeight="1" x14ac:dyDescent="0.25">
      <c r="A92" s="49"/>
      <c r="B92" s="50"/>
      <c r="C92" s="50"/>
      <c r="D92" s="50"/>
      <c r="E92" s="51"/>
      <c r="F92" s="35"/>
      <c r="G92" s="35"/>
      <c r="H92" s="35"/>
      <c r="I92" s="35"/>
      <c r="J92" s="35"/>
      <c r="K92" s="35"/>
    </row>
    <row r="93" spans="1:11" ht="24.75" customHeight="1" x14ac:dyDescent="0.25">
      <c r="A93" s="52" t="s">
        <v>209</v>
      </c>
      <c r="B93" s="32"/>
      <c r="C93" s="33"/>
      <c r="D93" s="32"/>
      <c r="E93" s="34"/>
      <c r="F93" s="35"/>
      <c r="G93" s="35"/>
      <c r="H93" s="35"/>
      <c r="I93" s="35"/>
      <c r="J93" s="35"/>
      <c r="K93" s="35"/>
    </row>
    <row r="94" spans="1:11" ht="24.75" customHeight="1" x14ac:dyDescent="0.25">
      <c r="A94" s="52" t="s">
        <v>210</v>
      </c>
      <c r="B94" s="53" t="s">
        <v>211</v>
      </c>
      <c r="C94" s="185" t="s">
        <v>212</v>
      </c>
      <c r="D94" s="185"/>
      <c r="E94" s="185"/>
      <c r="F94" s="54" t="s">
        <v>213</v>
      </c>
      <c r="G94" s="54" t="s">
        <v>214</v>
      </c>
      <c r="H94" s="54" t="s">
        <v>215</v>
      </c>
      <c r="I94" s="54" t="s">
        <v>216</v>
      </c>
      <c r="J94" s="54" t="s">
        <v>217</v>
      </c>
      <c r="K94" s="54" t="s">
        <v>218</v>
      </c>
    </row>
    <row r="95" spans="1:11" ht="24.75" customHeight="1" x14ac:dyDescent="0.25">
      <c r="A95" s="97" t="s">
        <v>222</v>
      </c>
      <c r="B95" s="55" t="s">
        <v>206</v>
      </c>
      <c r="C95" s="56" t="str">
        <f>B88</f>
        <v>Noah Fletcher</v>
      </c>
      <c r="D95" s="55" t="s">
        <v>220</v>
      </c>
      <c r="E95" s="56" t="str">
        <f>B90</f>
        <v>Vaibhav Narula</v>
      </c>
      <c r="F95" s="48" t="s">
        <v>347</v>
      </c>
      <c r="G95" s="48" t="s">
        <v>343</v>
      </c>
      <c r="H95" s="48" t="s">
        <v>357</v>
      </c>
      <c r="I95" s="48" t="s">
        <v>342</v>
      </c>
      <c r="J95" s="48" t="s">
        <v>345</v>
      </c>
      <c r="K95" s="48" t="s">
        <v>205</v>
      </c>
    </row>
    <row r="96" spans="1:11" ht="24.75" customHeight="1" x14ac:dyDescent="0.25">
      <c r="A96" s="97" t="s">
        <v>223</v>
      </c>
      <c r="B96" s="55" t="s">
        <v>205</v>
      </c>
      <c r="C96" s="56" t="str">
        <f>B89</f>
        <v>Ryan Docherty</v>
      </c>
      <c r="D96" s="55" t="s">
        <v>220</v>
      </c>
      <c r="E96" s="56" t="str">
        <f>B91</f>
        <v>Fergus Maclean</v>
      </c>
      <c r="F96" s="48" t="s">
        <v>352</v>
      </c>
      <c r="G96" s="48" t="s">
        <v>351</v>
      </c>
      <c r="H96" s="48" t="s">
        <v>353</v>
      </c>
      <c r="I96" s="48" t="s">
        <v>351</v>
      </c>
      <c r="J96" s="48"/>
      <c r="K96" s="48" t="s">
        <v>208</v>
      </c>
    </row>
    <row r="97" spans="1:11" ht="24.75" customHeight="1" x14ac:dyDescent="0.25">
      <c r="A97" s="97" t="s">
        <v>225</v>
      </c>
      <c r="B97" s="55" t="s">
        <v>207</v>
      </c>
      <c r="C97" s="56" t="str">
        <f>B88</f>
        <v>Noah Fletcher</v>
      </c>
      <c r="D97" s="55" t="s">
        <v>220</v>
      </c>
      <c r="E97" s="56" t="str">
        <f>B89</f>
        <v>Ryan Docherty</v>
      </c>
      <c r="F97" s="48" t="s">
        <v>346</v>
      </c>
      <c r="G97" s="48" t="s">
        <v>349</v>
      </c>
      <c r="H97" s="48" t="s">
        <v>344</v>
      </c>
      <c r="I97" s="48" t="s">
        <v>349</v>
      </c>
      <c r="J97" s="48"/>
      <c r="K97" s="48" t="s">
        <v>205</v>
      </c>
    </row>
    <row r="98" spans="1:11" ht="24.75" customHeight="1" x14ac:dyDescent="0.25">
      <c r="A98" s="97" t="s">
        <v>224</v>
      </c>
      <c r="B98" s="55" t="s">
        <v>206</v>
      </c>
      <c r="C98" s="56" t="str">
        <f>B90</f>
        <v>Vaibhav Narula</v>
      </c>
      <c r="D98" s="55" t="s">
        <v>220</v>
      </c>
      <c r="E98" s="56" t="str">
        <f>B91</f>
        <v>Fergus Maclean</v>
      </c>
      <c r="F98" s="48" t="s">
        <v>339</v>
      </c>
      <c r="G98" s="48" t="s">
        <v>344</v>
      </c>
      <c r="H98" s="48" t="s">
        <v>345</v>
      </c>
      <c r="I98" s="48"/>
      <c r="J98" s="48"/>
      <c r="K98" s="48" t="s">
        <v>207</v>
      </c>
    </row>
    <row r="99" spans="1:11" ht="24.75" customHeight="1" x14ac:dyDescent="0.25">
      <c r="A99" s="97" t="s">
        <v>221</v>
      </c>
      <c r="B99" s="55" t="s">
        <v>207</v>
      </c>
      <c r="C99" s="56" t="str">
        <f>B88</f>
        <v>Noah Fletcher</v>
      </c>
      <c r="D99" s="55" t="s">
        <v>220</v>
      </c>
      <c r="E99" s="56" t="str">
        <f>B91</f>
        <v>Fergus Maclean</v>
      </c>
      <c r="F99" s="48" t="s">
        <v>351</v>
      </c>
      <c r="G99" s="48" t="s">
        <v>341</v>
      </c>
      <c r="H99" s="48" t="s">
        <v>350</v>
      </c>
      <c r="I99" s="48" t="s">
        <v>352</v>
      </c>
      <c r="J99" s="48"/>
      <c r="K99" s="48" t="s">
        <v>208</v>
      </c>
    </row>
    <row r="100" spans="1:11" ht="24.75" customHeight="1" x14ac:dyDescent="0.25">
      <c r="A100" s="97" t="s">
        <v>230</v>
      </c>
      <c r="B100" s="55" t="s">
        <v>208</v>
      </c>
      <c r="C100" s="56" t="str">
        <f>B89</f>
        <v>Ryan Docherty</v>
      </c>
      <c r="D100" s="55" t="s">
        <v>220</v>
      </c>
      <c r="E100" s="56" t="str">
        <f>B90</f>
        <v>Vaibhav Narula</v>
      </c>
      <c r="F100" s="48" t="s">
        <v>344</v>
      </c>
      <c r="G100" s="48" t="s">
        <v>354</v>
      </c>
      <c r="H100" s="48" t="s">
        <v>351</v>
      </c>
      <c r="I100" s="48" t="s">
        <v>399</v>
      </c>
      <c r="J100" s="48"/>
      <c r="K100" s="48" t="s">
        <v>207</v>
      </c>
    </row>
  </sheetData>
  <mergeCells count="29">
    <mergeCell ref="B26:D26"/>
    <mergeCell ref="B7:D7"/>
    <mergeCell ref="B8:D8"/>
    <mergeCell ref="B9:D9"/>
    <mergeCell ref="B10:D10"/>
    <mergeCell ref="B11:D11"/>
    <mergeCell ref="C14:E14"/>
    <mergeCell ref="B68:D68"/>
    <mergeCell ref="B27:D27"/>
    <mergeCell ref="B28:D28"/>
    <mergeCell ref="B29:D29"/>
    <mergeCell ref="C33:E33"/>
    <mergeCell ref="B47:D47"/>
    <mergeCell ref="B48:D48"/>
    <mergeCell ref="B49:D49"/>
    <mergeCell ref="B50:D50"/>
    <mergeCell ref="B51:D51"/>
    <mergeCell ref="C54:E54"/>
    <mergeCell ref="B67:D67"/>
    <mergeCell ref="B89:D89"/>
    <mergeCell ref="B90:D90"/>
    <mergeCell ref="B91:D91"/>
    <mergeCell ref="C94:E94"/>
    <mergeCell ref="B69:D69"/>
    <mergeCell ref="B70:D70"/>
    <mergeCell ref="B71:D71"/>
    <mergeCell ref="C74:E74"/>
    <mergeCell ref="B87:D87"/>
    <mergeCell ref="B88:D88"/>
  </mergeCells>
  <pageMargins left="0.70866141732283472" right="0.70866141732283472" top="0.74803149606299213" bottom="0.74803149606299213" header="0.31496062992125984" footer="0.31496062992125984"/>
  <pageSetup paperSize="9" orientation="landscape" r:id="rId1"/>
  <rowBreaks count="2" manualBreakCount="2">
    <brk id="20" max="16383" man="1"/>
    <brk id="40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FF00"/>
    <pageSetUpPr fitToPage="1"/>
  </sheetPr>
  <dimension ref="A1:F38"/>
  <sheetViews>
    <sheetView workbookViewId="0">
      <selection activeCell="E34" sqref="E34"/>
    </sheetView>
  </sheetViews>
  <sheetFormatPr defaultRowHeight="15" x14ac:dyDescent="0.25"/>
  <cols>
    <col min="1" max="1" width="18.28515625" style="9" customWidth="1"/>
    <col min="2" max="2" width="7.7109375" style="9" customWidth="1"/>
    <col min="3" max="3" width="22.5703125" style="68" customWidth="1"/>
    <col min="4" max="5" width="24.7109375" style="71" customWidth="1"/>
    <col min="6" max="6" width="24.7109375" style="68" customWidth="1"/>
    <col min="7" max="248" width="9.140625" style="9"/>
    <col min="249" max="249" width="18.28515625" style="9" customWidth="1"/>
    <col min="250" max="250" width="14.7109375" style="9" customWidth="1"/>
    <col min="251" max="251" width="20" style="9" customWidth="1"/>
    <col min="252" max="252" width="23.140625" style="9" customWidth="1"/>
    <col min="253" max="253" width="17.140625" style="9" customWidth="1"/>
    <col min="254" max="254" width="22.85546875" style="9" customWidth="1"/>
    <col min="255" max="255" width="17.7109375" style="9" customWidth="1"/>
    <col min="256" max="258" width="9.140625" style="9"/>
    <col min="259" max="259" width="11.85546875" style="9" bestFit="1" customWidth="1"/>
    <col min="260" max="504" width="9.140625" style="9"/>
    <col min="505" max="505" width="18.28515625" style="9" customWidth="1"/>
    <col min="506" max="506" width="14.7109375" style="9" customWidth="1"/>
    <col min="507" max="507" width="20" style="9" customWidth="1"/>
    <col min="508" max="508" width="23.140625" style="9" customWidth="1"/>
    <col min="509" max="509" width="17.140625" style="9" customWidth="1"/>
    <col min="510" max="510" width="22.85546875" style="9" customWidth="1"/>
    <col min="511" max="511" width="17.7109375" style="9" customWidth="1"/>
    <col min="512" max="514" width="9.140625" style="9"/>
    <col min="515" max="515" width="11.85546875" style="9" bestFit="1" customWidth="1"/>
    <col min="516" max="760" width="9.140625" style="9"/>
    <col min="761" max="761" width="18.28515625" style="9" customWidth="1"/>
    <col min="762" max="762" width="14.7109375" style="9" customWidth="1"/>
    <col min="763" max="763" width="20" style="9" customWidth="1"/>
    <col min="764" max="764" width="23.140625" style="9" customWidth="1"/>
    <col min="765" max="765" width="17.140625" style="9" customWidth="1"/>
    <col min="766" max="766" width="22.85546875" style="9" customWidth="1"/>
    <col min="767" max="767" width="17.7109375" style="9" customWidth="1"/>
    <col min="768" max="770" width="9.140625" style="9"/>
    <col min="771" max="771" width="11.85546875" style="9" bestFit="1" customWidth="1"/>
    <col min="772" max="1016" width="9.140625" style="9"/>
    <col min="1017" max="1017" width="18.28515625" style="9" customWidth="1"/>
    <col min="1018" max="1018" width="14.7109375" style="9" customWidth="1"/>
    <col min="1019" max="1019" width="20" style="9" customWidth="1"/>
    <col min="1020" max="1020" width="23.140625" style="9" customWidth="1"/>
    <col min="1021" max="1021" width="17.140625" style="9" customWidth="1"/>
    <col min="1022" max="1022" width="22.85546875" style="9" customWidth="1"/>
    <col min="1023" max="1023" width="17.7109375" style="9" customWidth="1"/>
    <col min="1024" max="1026" width="9.140625" style="9"/>
    <col min="1027" max="1027" width="11.85546875" style="9" bestFit="1" customWidth="1"/>
    <col min="1028" max="1272" width="9.140625" style="9"/>
    <col min="1273" max="1273" width="18.28515625" style="9" customWidth="1"/>
    <col min="1274" max="1274" width="14.7109375" style="9" customWidth="1"/>
    <col min="1275" max="1275" width="20" style="9" customWidth="1"/>
    <col min="1276" max="1276" width="23.140625" style="9" customWidth="1"/>
    <col min="1277" max="1277" width="17.140625" style="9" customWidth="1"/>
    <col min="1278" max="1278" width="22.85546875" style="9" customWidth="1"/>
    <col min="1279" max="1279" width="17.7109375" style="9" customWidth="1"/>
    <col min="1280" max="1282" width="9.140625" style="9"/>
    <col min="1283" max="1283" width="11.85546875" style="9" bestFit="1" customWidth="1"/>
    <col min="1284" max="1528" width="9.140625" style="9"/>
    <col min="1529" max="1529" width="18.28515625" style="9" customWidth="1"/>
    <col min="1530" max="1530" width="14.7109375" style="9" customWidth="1"/>
    <col min="1531" max="1531" width="20" style="9" customWidth="1"/>
    <col min="1532" max="1532" width="23.140625" style="9" customWidth="1"/>
    <col min="1533" max="1533" width="17.140625" style="9" customWidth="1"/>
    <col min="1534" max="1534" width="22.85546875" style="9" customWidth="1"/>
    <col min="1535" max="1535" width="17.7109375" style="9" customWidth="1"/>
    <col min="1536" max="1538" width="9.140625" style="9"/>
    <col min="1539" max="1539" width="11.85546875" style="9" bestFit="1" customWidth="1"/>
    <col min="1540" max="1784" width="9.140625" style="9"/>
    <col min="1785" max="1785" width="18.28515625" style="9" customWidth="1"/>
    <col min="1786" max="1786" width="14.7109375" style="9" customWidth="1"/>
    <col min="1787" max="1787" width="20" style="9" customWidth="1"/>
    <col min="1788" max="1788" width="23.140625" style="9" customWidth="1"/>
    <col min="1789" max="1789" width="17.140625" style="9" customWidth="1"/>
    <col min="1790" max="1790" width="22.85546875" style="9" customWidth="1"/>
    <col min="1791" max="1791" width="17.7109375" style="9" customWidth="1"/>
    <col min="1792" max="1794" width="9.140625" style="9"/>
    <col min="1795" max="1795" width="11.85546875" style="9" bestFit="1" customWidth="1"/>
    <col min="1796" max="2040" width="9.140625" style="9"/>
    <col min="2041" max="2041" width="18.28515625" style="9" customWidth="1"/>
    <col min="2042" max="2042" width="14.7109375" style="9" customWidth="1"/>
    <col min="2043" max="2043" width="20" style="9" customWidth="1"/>
    <col min="2044" max="2044" width="23.140625" style="9" customWidth="1"/>
    <col min="2045" max="2045" width="17.140625" style="9" customWidth="1"/>
    <col min="2046" max="2046" width="22.85546875" style="9" customWidth="1"/>
    <col min="2047" max="2047" width="17.7109375" style="9" customWidth="1"/>
    <col min="2048" max="2050" width="9.140625" style="9"/>
    <col min="2051" max="2051" width="11.85546875" style="9" bestFit="1" customWidth="1"/>
    <col min="2052" max="2296" width="9.140625" style="9"/>
    <col min="2297" max="2297" width="18.28515625" style="9" customWidth="1"/>
    <col min="2298" max="2298" width="14.7109375" style="9" customWidth="1"/>
    <col min="2299" max="2299" width="20" style="9" customWidth="1"/>
    <col min="2300" max="2300" width="23.140625" style="9" customWidth="1"/>
    <col min="2301" max="2301" width="17.140625" style="9" customWidth="1"/>
    <col min="2302" max="2302" width="22.85546875" style="9" customWidth="1"/>
    <col min="2303" max="2303" width="17.7109375" style="9" customWidth="1"/>
    <col min="2304" max="2306" width="9.140625" style="9"/>
    <col min="2307" max="2307" width="11.85546875" style="9" bestFit="1" customWidth="1"/>
    <col min="2308" max="2552" width="9.140625" style="9"/>
    <col min="2553" max="2553" width="18.28515625" style="9" customWidth="1"/>
    <col min="2554" max="2554" width="14.7109375" style="9" customWidth="1"/>
    <col min="2555" max="2555" width="20" style="9" customWidth="1"/>
    <col min="2556" max="2556" width="23.140625" style="9" customWidth="1"/>
    <col min="2557" max="2557" width="17.140625" style="9" customWidth="1"/>
    <col min="2558" max="2558" width="22.85546875" style="9" customWidth="1"/>
    <col min="2559" max="2559" width="17.7109375" style="9" customWidth="1"/>
    <col min="2560" max="2562" width="9.140625" style="9"/>
    <col min="2563" max="2563" width="11.85546875" style="9" bestFit="1" customWidth="1"/>
    <col min="2564" max="2808" width="9.140625" style="9"/>
    <col min="2809" max="2809" width="18.28515625" style="9" customWidth="1"/>
    <col min="2810" max="2810" width="14.7109375" style="9" customWidth="1"/>
    <col min="2811" max="2811" width="20" style="9" customWidth="1"/>
    <col min="2812" max="2812" width="23.140625" style="9" customWidth="1"/>
    <col min="2813" max="2813" width="17.140625" style="9" customWidth="1"/>
    <col min="2814" max="2814" width="22.85546875" style="9" customWidth="1"/>
    <col min="2815" max="2815" width="17.7109375" style="9" customWidth="1"/>
    <col min="2816" max="2818" width="9.140625" style="9"/>
    <col min="2819" max="2819" width="11.85546875" style="9" bestFit="1" customWidth="1"/>
    <col min="2820" max="3064" width="9.140625" style="9"/>
    <col min="3065" max="3065" width="18.28515625" style="9" customWidth="1"/>
    <col min="3066" max="3066" width="14.7109375" style="9" customWidth="1"/>
    <col min="3067" max="3067" width="20" style="9" customWidth="1"/>
    <col min="3068" max="3068" width="23.140625" style="9" customWidth="1"/>
    <col min="3069" max="3069" width="17.140625" style="9" customWidth="1"/>
    <col min="3070" max="3070" width="22.85546875" style="9" customWidth="1"/>
    <col min="3071" max="3071" width="17.7109375" style="9" customWidth="1"/>
    <col min="3072" max="3074" width="9.140625" style="9"/>
    <col min="3075" max="3075" width="11.85546875" style="9" bestFit="1" customWidth="1"/>
    <col min="3076" max="3320" width="9.140625" style="9"/>
    <col min="3321" max="3321" width="18.28515625" style="9" customWidth="1"/>
    <col min="3322" max="3322" width="14.7109375" style="9" customWidth="1"/>
    <col min="3323" max="3323" width="20" style="9" customWidth="1"/>
    <col min="3324" max="3324" width="23.140625" style="9" customWidth="1"/>
    <col min="3325" max="3325" width="17.140625" style="9" customWidth="1"/>
    <col min="3326" max="3326" width="22.85546875" style="9" customWidth="1"/>
    <col min="3327" max="3327" width="17.7109375" style="9" customWidth="1"/>
    <col min="3328" max="3330" width="9.140625" style="9"/>
    <col min="3331" max="3331" width="11.85546875" style="9" bestFit="1" customWidth="1"/>
    <col min="3332" max="3576" width="9.140625" style="9"/>
    <col min="3577" max="3577" width="18.28515625" style="9" customWidth="1"/>
    <col min="3578" max="3578" width="14.7109375" style="9" customWidth="1"/>
    <col min="3579" max="3579" width="20" style="9" customWidth="1"/>
    <col min="3580" max="3580" width="23.140625" style="9" customWidth="1"/>
    <col min="3581" max="3581" width="17.140625" style="9" customWidth="1"/>
    <col min="3582" max="3582" width="22.85546875" style="9" customWidth="1"/>
    <col min="3583" max="3583" width="17.7109375" style="9" customWidth="1"/>
    <col min="3584" max="3586" width="9.140625" style="9"/>
    <col min="3587" max="3587" width="11.85546875" style="9" bestFit="1" customWidth="1"/>
    <col min="3588" max="3832" width="9.140625" style="9"/>
    <col min="3833" max="3833" width="18.28515625" style="9" customWidth="1"/>
    <col min="3834" max="3834" width="14.7109375" style="9" customWidth="1"/>
    <col min="3835" max="3835" width="20" style="9" customWidth="1"/>
    <col min="3836" max="3836" width="23.140625" style="9" customWidth="1"/>
    <col min="3837" max="3837" width="17.140625" style="9" customWidth="1"/>
    <col min="3838" max="3838" width="22.85546875" style="9" customWidth="1"/>
    <col min="3839" max="3839" width="17.7109375" style="9" customWidth="1"/>
    <col min="3840" max="3842" width="9.140625" style="9"/>
    <col min="3843" max="3843" width="11.85546875" style="9" bestFit="1" customWidth="1"/>
    <col min="3844" max="4088" width="9.140625" style="9"/>
    <col min="4089" max="4089" width="18.28515625" style="9" customWidth="1"/>
    <col min="4090" max="4090" width="14.7109375" style="9" customWidth="1"/>
    <col min="4091" max="4091" width="20" style="9" customWidth="1"/>
    <col min="4092" max="4092" width="23.140625" style="9" customWidth="1"/>
    <col min="4093" max="4093" width="17.140625" style="9" customWidth="1"/>
    <col min="4094" max="4094" width="22.85546875" style="9" customWidth="1"/>
    <col min="4095" max="4095" width="17.7109375" style="9" customWidth="1"/>
    <col min="4096" max="4098" width="9.140625" style="9"/>
    <col min="4099" max="4099" width="11.85546875" style="9" bestFit="1" customWidth="1"/>
    <col min="4100" max="4344" width="9.140625" style="9"/>
    <col min="4345" max="4345" width="18.28515625" style="9" customWidth="1"/>
    <col min="4346" max="4346" width="14.7109375" style="9" customWidth="1"/>
    <col min="4347" max="4347" width="20" style="9" customWidth="1"/>
    <col min="4348" max="4348" width="23.140625" style="9" customWidth="1"/>
    <col min="4349" max="4349" width="17.140625" style="9" customWidth="1"/>
    <col min="4350" max="4350" width="22.85546875" style="9" customWidth="1"/>
    <col min="4351" max="4351" width="17.7109375" style="9" customWidth="1"/>
    <col min="4352" max="4354" width="9.140625" style="9"/>
    <col min="4355" max="4355" width="11.85546875" style="9" bestFit="1" customWidth="1"/>
    <col min="4356" max="4600" width="9.140625" style="9"/>
    <col min="4601" max="4601" width="18.28515625" style="9" customWidth="1"/>
    <col min="4602" max="4602" width="14.7109375" style="9" customWidth="1"/>
    <col min="4603" max="4603" width="20" style="9" customWidth="1"/>
    <col min="4604" max="4604" width="23.140625" style="9" customWidth="1"/>
    <col min="4605" max="4605" width="17.140625" style="9" customWidth="1"/>
    <col min="4606" max="4606" width="22.85546875" style="9" customWidth="1"/>
    <col min="4607" max="4607" width="17.7109375" style="9" customWidth="1"/>
    <col min="4608" max="4610" width="9.140625" style="9"/>
    <col min="4611" max="4611" width="11.85546875" style="9" bestFit="1" customWidth="1"/>
    <col min="4612" max="4856" width="9.140625" style="9"/>
    <col min="4857" max="4857" width="18.28515625" style="9" customWidth="1"/>
    <col min="4858" max="4858" width="14.7109375" style="9" customWidth="1"/>
    <col min="4859" max="4859" width="20" style="9" customWidth="1"/>
    <col min="4860" max="4860" width="23.140625" style="9" customWidth="1"/>
    <col min="4861" max="4861" width="17.140625" style="9" customWidth="1"/>
    <col min="4862" max="4862" width="22.85546875" style="9" customWidth="1"/>
    <col min="4863" max="4863" width="17.7109375" style="9" customWidth="1"/>
    <col min="4864" max="4866" width="9.140625" style="9"/>
    <col min="4867" max="4867" width="11.85546875" style="9" bestFit="1" customWidth="1"/>
    <col min="4868" max="5112" width="9.140625" style="9"/>
    <col min="5113" max="5113" width="18.28515625" style="9" customWidth="1"/>
    <col min="5114" max="5114" width="14.7109375" style="9" customWidth="1"/>
    <col min="5115" max="5115" width="20" style="9" customWidth="1"/>
    <col min="5116" max="5116" width="23.140625" style="9" customWidth="1"/>
    <col min="5117" max="5117" width="17.140625" style="9" customWidth="1"/>
    <col min="5118" max="5118" width="22.85546875" style="9" customWidth="1"/>
    <col min="5119" max="5119" width="17.7109375" style="9" customWidth="1"/>
    <col min="5120" max="5122" width="9.140625" style="9"/>
    <col min="5123" max="5123" width="11.85546875" style="9" bestFit="1" customWidth="1"/>
    <col min="5124" max="5368" width="9.140625" style="9"/>
    <col min="5369" max="5369" width="18.28515625" style="9" customWidth="1"/>
    <col min="5370" max="5370" width="14.7109375" style="9" customWidth="1"/>
    <col min="5371" max="5371" width="20" style="9" customWidth="1"/>
    <col min="5372" max="5372" width="23.140625" style="9" customWidth="1"/>
    <col min="5373" max="5373" width="17.140625" style="9" customWidth="1"/>
    <col min="5374" max="5374" width="22.85546875" style="9" customWidth="1"/>
    <col min="5375" max="5375" width="17.7109375" style="9" customWidth="1"/>
    <col min="5376" max="5378" width="9.140625" style="9"/>
    <col min="5379" max="5379" width="11.85546875" style="9" bestFit="1" customWidth="1"/>
    <col min="5380" max="5624" width="9.140625" style="9"/>
    <col min="5625" max="5625" width="18.28515625" style="9" customWidth="1"/>
    <col min="5626" max="5626" width="14.7109375" style="9" customWidth="1"/>
    <col min="5627" max="5627" width="20" style="9" customWidth="1"/>
    <col min="5628" max="5628" width="23.140625" style="9" customWidth="1"/>
    <col min="5629" max="5629" width="17.140625" style="9" customWidth="1"/>
    <col min="5630" max="5630" width="22.85546875" style="9" customWidth="1"/>
    <col min="5631" max="5631" width="17.7109375" style="9" customWidth="1"/>
    <col min="5632" max="5634" width="9.140625" style="9"/>
    <col min="5635" max="5635" width="11.85546875" style="9" bestFit="1" customWidth="1"/>
    <col min="5636" max="5880" width="9.140625" style="9"/>
    <col min="5881" max="5881" width="18.28515625" style="9" customWidth="1"/>
    <col min="5882" max="5882" width="14.7109375" style="9" customWidth="1"/>
    <col min="5883" max="5883" width="20" style="9" customWidth="1"/>
    <col min="5884" max="5884" width="23.140625" style="9" customWidth="1"/>
    <col min="5885" max="5885" width="17.140625" style="9" customWidth="1"/>
    <col min="5886" max="5886" width="22.85546875" style="9" customWidth="1"/>
    <col min="5887" max="5887" width="17.7109375" style="9" customWidth="1"/>
    <col min="5888" max="5890" width="9.140625" style="9"/>
    <col min="5891" max="5891" width="11.85546875" style="9" bestFit="1" customWidth="1"/>
    <col min="5892" max="6136" width="9.140625" style="9"/>
    <col min="6137" max="6137" width="18.28515625" style="9" customWidth="1"/>
    <col min="6138" max="6138" width="14.7109375" style="9" customWidth="1"/>
    <col min="6139" max="6139" width="20" style="9" customWidth="1"/>
    <col min="6140" max="6140" width="23.140625" style="9" customWidth="1"/>
    <col min="6141" max="6141" width="17.140625" style="9" customWidth="1"/>
    <col min="6142" max="6142" width="22.85546875" style="9" customWidth="1"/>
    <col min="6143" max="6143" width="17.7109375" style="9" customWidth="1"/>
    <col min="6144" max="6146" width="9.140625" style="9"/>
    <col min="6147" max="6147" width="11.85546875" style="9" bestFit="1" customWidth="1"/>
    <col min="6148" max="6392" width="9.140625" style="9"/>
    <col min="6393" max="6393" width="18.28515625" style="9" customWidth="1"/>
    <col min="6394" max="6394" width="14.7109375" style="9" customWidth="1"/>
    <col min="6395" max="6395" width="20" style="9" customWidth="1"/>
    <col min="6396" max="6396" width="23.140625" style="9" customWidth="1"/>
    <col min="6397" max="6397" width="17.140625" style="9" customWidth="1"/>
    <col min="6398" max="6398" width="22.85546875" style="9" customWidth="1"/>
    <col min="6399" max="6399" width="17.7109375" style="9" customWidth="1"/>
    <col min="6400" max="6402" width="9.140625" style="9"/>
    <col min="6403" max="6403" width="11.85546875" style="9" bestFit="1" customWidth="1"/>
    <col min="6404" max="6648" width="9.140625" style="9"/>
    <col min="6649" max="6649" width="18.28515625" style="9" customWidth="1"/>
    <col min="6650" max="6650" width="14.7109375" style="9" customWidth="1"/>
    <col min="6651" max="6651" width="20" style="9" customWidth="1"/>
    <col min="6652" max="6652" width="23.140625" style="9" customWidth="1"/>
    <col min="6653" max="6653" width="17.140625" style="9" customWidth="1"/>
    <col min="6654" max="6654" width="22.85546875" style="9" customWidth="1"/>
    <col min="6655" max="6655" width="17.7109375" style="9" customWidth="1"/>
    <col min="6656" max="6658" width="9.140625" style="9"/>
    <col min="6659" max="6659" width="11.85546875" style="9" bestFit="1" customWidth="1"/>
    <col min="6660" max="6904" width="9.140625" style="9"/>
    <col min="6905" max="6905" width="18.28515625" style="9" customWidth="1"/>
    <col min="6906" max="6906" width="14.7109375" style="9" customWidth="1"/>
    <col min="6907" max="6907" width="20" style="9" customWidth="1"/>
    <col min="6908" max="6908" width="23.140625" style="9" customWidth="1"/>
    <col min="6909" max="6909" width="17.140625" style="9" customWidth="1"/>
    <col min="6910" max="6910" width="22.85546875" style="9" customWidth="1"/>
    <col min="6911" max="6911" width="17.7109375" style="9" customWidth="1"/>
    <col min="6912" max="6914" width="9.140625" style="9"/>
    <col min="6915" max="6915" width="11.85546875" style="9" bestFit="1" customWidth="1"/>
    <col min="6916" max="7160" width="9.140625" style="9"/>
    <col min="7161" max="7161" width="18.28515625" style="9" customWidth="1"/>
    <col min="7162" max="7162" width="14.7109375" style="9" customWidth="1"/>
    <col min="7163" max="7163" width="20" style="9" customWidth="1"/>
    <col min="7164" max="7164" width="23.140625" style="9" customWidth="1"/>
    <col min="7165" max="7165" width="17.140625" style="9" customWidth="1"/>
    <col min="7166" max="7166" width="22.85546875" style="9" customWidth="1"/>
    <col min="7167" max="7167" width="17.7109375" style="9" customWidth="1"/>
    <col min="7168" max="7170" width="9.140625" style="9"/>
    <col min="7171" max="7171" width="11.85546875" style="9" bestFit="1" customWidth="1"/>
    <col min="7172" max="7416" width="9.140625" style="9"/>
    <col min="7417" max="7417" width="18.28515625" style="9" customWidth="1"/>
    <col min="7418" max="7418" width="14.7109375" style="9" customWidth="1"/>
    <col min="7419" max="7419" width="20" style="9" customWidth="1"/>
    <col min="7420" max="7420" width="23.140625" style="9" customWidth="1"/>
    <col min="7421" max="7421" width="17.140625" style="9" customWidth="1"/>
    <col min="7422" max="7422" width="22.85546875" style="9" customWidth="1"/>
    <col min="7423" max="7423" width="17.7109375" style="9" customWidth="1"/>
    <col min="7424" max="7426" width="9.140625" style="9"/>
    <col min="7427" max="7427" width="11.85546875" style="9" bestFit="1" customWidth="1"/>
    <col min="7428" max="7672" width="9.140625" style="9"/>
    <col min="7673" max="7673" width="18.28515625" style="9" customWidth="1"/>
    <col min="7674" max="7674" width="14.7109375" style="9" customWidth="1"/>
    <col min="7675" max="7675" width="20" style="9" customWidth="1"/>
    <col min="7676" max="7676" width="23.140625" style="9" customWidth="1"/>
    <col min="7677" max="7677" width="17.140625" style="9" customWidth="1"/>
    <col min="7678" max="7678" width="22.85546875" style="9" customWidth="1"/>
    <col min="7679" max="7679" width="17.7109375" style="9" customWidth="1"/>
    <col min="7680" max="7682" width="9.140625" style="9"/>
    <col min="7683" max="7683" width="11.85546875" style="9" bestFit="1" customWidth="1"/>
    <col min="7684" max="7928" width="9.140625" style="9"/>
    <col min="7929" max="7929" width="18.28515625" style="9" customWidth="1"/>
    <col min="7930" max="7930" width="14.7109375" style="9" customWidth="1"/>
    <col min="7931" max="7931" width="20" style="9" customWidth="1"/>
    <col min="7932" max="7932" width="23.140625" style="9" customWidth="1"/>
    <col min="7933" max="7933" width="17.140625" style="9" customWidth="1"/>
    <col min="7934" max="7934" width="22.85546875" style="9" customWidth="1"/>
    <col min="7935" max="7935" width="17.7109375" style="9" customWidth="1"/>
    <col min="7936" max="7938" width="9.140625" style="9"/>
    <col min="7939" max="7939" width="11.85546875" style="9" bestFit="1" customWidth="1"/>
    <col min="7940" max="8184" width="9.140625" style="9"/>
    <col min="8185" max="8185" width="18.28515625" style="9" customWidth="1"/>
    <col min="8186" max="8186" width="14.7109375" style="9" customWidth="1"/>
    <col min="8187" max="8187" width="20" style="9" customWidth="1"/>
    <col min="8188" max="8188" width="23.140625" style="9" customWidth="1"/>
    <col min="8189" max="8189" width="17.140625" style="9" customWidth="1"/>
    <col min="8190" max="8190" width="22.85546875" style="9" customWidth="1"/>
    <col min="8191" max="8191" width="17.7109375" style="9" customWidth="1"/>
    <col min="8192" max="8194" width="9.140625" style="9"/>
    <col min="8195" max="8195" width="11.85546875" style="9" bestFit="1" customWidth="1"/>
    <col min="8196" max="8440" width="9.140625" style="9"/>
    <col min="8441" max="8441" width="18.28515625" style="9" customWidth="1"/>
    <col min="8442" max="8442" width="14.7109375" style="9" customWidth="1"/>
    <col min="8443" max="8443" width="20" style="9" customWidth="1"/>
    <col min="8444" max="8444" width="23.140625" style="9" customWidth="1"/>
    <col min="8445" max="8445" width="17.140625" style="9" customWidth="1"/>
    <col min="8446" max="8446" width="22.85546875" style="9" customWidth="1"/>
    <col min="8447" max="8447" width="17.7109375" style="9" customWidth="1"/>
    <col min="8448" max="8450" width="9.140625" style="9"/>
    <col min="8451" max="8451" width="11.85546875" style="9" bestFit="1" customWidth="1"/>
    <col min="8452" max="8696" width="9.140625" style="9"/>
    <col min="8697" max="8697" width="18.28515625" style="9" customWidth="1"/>
    <col min="8698" max="8698" width="14.7109375" style="9" customWidth="1"/>
    <col min="8699" max="8699" width="20" style="9" customWidth="1"/>
    <col min="8700" max="8700" width="23.140625" style="9" customWidth="1"/>
    <col min="8701" max="8701" width="17.140625" style="9" customWidth="1"/>
    <col min="8702" max="8702" width="22.85546875" style="9" customWidth="1"/>
    <col min="8703" max="8703" width="17.7109375" style="9" customWidth="1"/>
    <col min="8704" max="8706" width="9.140625" style="9"/>
    <col min="8707" max="8707" width="11.85546875" style="9" bestFit="1" customWidth="1"/>
    <col min="8708" max="8952" width="9.140625" style="9"/>
    <col min="8953" max="8953" width="18.28515625" style="9" customWidth="1"/>
    <col min="8954" max="8954" width="14.7109375" style="9" customWidth="1"/>
    <col min="8955" max="8955" width="20" style="9" customWidth="1"/>
    <col min="8956" max="8956" width="23.140625" style="9" customWidth="1"/>
    <col min="8957" max="8957" width="17.140625" style="9" customWidth="1"/>
    <col min="8958" max="8958" width="22.85546875" style="9" customWidth="1"/>
    <col min="8959" max="8959" width="17.7109375" style="9" customWidth="1"/>
    <col min="8960" max="8962" width="9.140625" style="9"/>
    <col min="8963" max="8963" width="11.85546875" style="9" bestFit="1" customWidth="1"/>
    <col min="8964" max="9208" width="9.140625" style="9"/>
    <col min="9209" max="9209" width="18.28515625" style="9" customWidth="1"/>
    <col min="9210" max="9210" width="14.7109375" style="9" customWidth="1"/>
    <col min="9211" max="9211" width="20" style="9" customWidth="1"/>
    <col min="9212" max="9212" width="23.140625" style="9" customWidth="1"/>
    <col min="9213" max="9213" width="17.140625" style="9" customWidth="1"/>
    <col min="9214" max="9214" width="22.85546875" style="9" customWidth="1"/>
    <col min="9215" max="9215" width="17.7109375" style="9" customWidth="1"/>
    <col min="9216" max="9218" width="9.140625" style="9"/>
    <col min="9219" max="9219" width="11.85546875" style="9" bestFit="1" customWidth="1"/>
    <col min="9220" max="9464" width="9.140625" style="9"/>
    <col min="9465" max="9465" width="18.28515625" style="9" customWidth="1"/>
    <col min="9466" max="9466" width="14.7109375" style="9" customWidth="1"/>
    <col min="9467" max="9467" width="20" style="9" customWidth="1"/>
    <col min="9468" max="9468" width="23.140625" style="9" customWidth="1"/>
    <col min="9469" max="9469" width="17.140625" style="9" customWidth="1"/>
    <col min="9470" max="9470" width="22.85546875" style="9" customWidth="1"/>
    <col min="9471" max="9471" width="17.7109375" style="9" customWidth="1"/>
    <col min="9472" max="9474" width="9.140625" style="9"/>
    <col min="9475" max="9475" width="11.85546875" style="9" bestFit="1" customWidth="1"/>
    <col min="9476" max="9720" width="9.140625" style="9"/>
    <col min="9721" max="9721" width="18.28515625" style="9" customWidth="1"/>
    <col min="9722" max="9722" width="14.7109375" style="9" customWidth="1"/>
    <col min="9723" max="9723" width="20" style="9" customWidth="1"/>
    <col min="9724" max="9724" width="23.140625" style="9" customWidth="1"/>
    <col min="9725" max="9725" width="17.140625" style="9" customWidth="1"/>
    <col min="9726" max="9726" width="22.85546875" style="9" customWidth="1"/>
    <col min="9727" max="9727" width="17.7109375" style="9" customWidth="1"/>
    <col min="9728" max="9730" width="9.140625" style="9"/>
    <col min="9731" max="9731" width="11.85546875" style="9" bestFit="1" customWidth="1"/>
    <col min="9732" max="9976" width="9.140625" style="9"/>
    <col min="9977" max="9977" width="18.28515625" style="9" customWidth="1"/>
    <col min="9978" max="9978" width="14.7109375" style="9" customWidth="1"/>
    <col min="9979" max="9979" width="20" style="9" customWidth="1"/>
    <col min="9980" max="9980" width="23.140625" style="9" customWidth="1"/>
    <col min="9981" max="9981" width="17.140625" style="9" customWidth="1"/>
    <col min="9982" max="9982" width="22.85546875" style="9" customWidth="1"/>
    <col min="9983" max="9983" width="17.7109375" style="9" customWidth="1"/>
    <col min="9984" max="9986" width="9.140625" style="9"/>
    <col min="9987" max="9987" width="11.85546875" style="9" bestFit="1" customWidth="1"/>
    <col min="9988" max="10232" width="9.140625" style="9"/>
    <col min="10233" max="10233" width="18.28515625" style="9" customWidth="1"/>
    <col min="10234" max="10234" width="14.7109375" style="9" customWidth="1"/>
    <col min="10235" max="10235" width="20" style="9" customWidth="1"/>
    <col min="10236" max="10236" width="23.140625" style="9" customWidth="1"/>
    <col min="10237" max="10237" width="17.140625" style="9" customWidth="1"/>
    <col min="10238" max="10238" width="22.85546875" style="9" customWidth="1"/>
    <col min="10239" max="10239" width="17.7109375" style="9" customWidth="1"/>
    <col min="10240" max="10242" width="9.140625" style="9"/>
    <col min="10243" max="10243" width="11.85546875" style="9" bestFit="1" customWidth="1"/>
    <col min="10244" max="10488" width="9.140625" style="9"/>
    <col min="10489" max="10489" width="18.28515625" style="9" customWidth="1"/>
    <col min="10490" max="10490" width="14.7109375" style="9" customWidth="1"/>
    <col min="10491" max="10491" width="20" style="9" customWidth="1"/>
    <col min="10492" max="10492" width="23.140625" style="9" customWidth="1"/>
    <col min="10493" max="10493" width="17.140625" style="9" customWidth="1"/>
    <col min="10494" max="10494" width="22.85546875" style="9" customWidth="1"/>
    <col min="10495" max="10495" width="17.7109375" style="9" customWidth="1"/>
    <col min="10496" max="10498" width="9.140625" style="9"/>
    <col min="10499" max="10499" width="11.85546875" style="9" bestFit="1" customWidth="1"/>
    <col min="10500" max="10744" width="9.140625" style="9"/>
    <col min="10745" max="10745" width="18.28515625" style="9" customWidth="1"/>
    <col min="10746" max="10746" width="14.7109375" style="9" customWidth="1"/>
    <col min="10747" max="10747" width="20" style="9" customWidth="1"/>
    <col min="10748" max="10748" width="23.140625" style="9" customWidth="1"/>
    <col min="10749" max="10749" width="17.140625" style="9" customWidth="1"/>
    <col min="10750" max="10750" width="22.85546875" style="9" customWidth="1"/>
    <col min="10751" max="10751" width="17.7109375" style="9" customWidth="1"/>
    <col min="10752" max="10754" width="9.140625" style="9"/>
    <col min="10755" max="10755" width="11.85546875" style="9" bestFit="1" customWidth="1"/>
    <col min="10756" max="11000" width="9.140625" style="9"/>
    <col min="11001" max="11001" width="18.28515625" style="9" customWidth="1"/>
    <col min="11002" max="11002" width="14.7109375" style="9" customWidth="1"/>
    <col min="11003" max="11003" width="20" style="9" customWidth="1"/>
    <col min="11004" max="11004" width="23.140625" style="9" customWidth="1"/>
    <col min="11005" max="11005" width="17.140625" style="9" customWidth="1"/>
    <col min="11006" max="11006" width="22.85546875" style="9" customWidth="1"/>
    <col min="11007" max="11007" width="17.7109375" style="9" customWidth="1"/>
    <col min="11008" max="11010" width="9.140625" style="9"/>
    <col min="11011" max="11011" width="11.85546875" style="9" bestFit="1" customWidth="1"/>
    <col min="11012" max="11256" width="9.140625" style="9"/>
    <col min="11257" max="11257" width="18.28515625" style="9" customWidth="1"/>
    <col min="11258" max="11258" width="14.7109375" style="9" customWidth="1"/>
    <col min="11259" max="11259" width="20" style="9" customWidth="1"/>
    <col min="11260" max="11260" width="23.140625" style="9" customWidth="1"/>
    <col min="11261" max="11261" width="17.140625" style="9" customWidth="1"/>
    <col min="11262" max="11262" width="22.85546875" style="9" customWidth="1"/>
    <col min="11263" max="11263" width="17.7109375" style="9" customWidth="1"/>
    <col min="11264" max="11266" width="9.140625" style="9"/>
    <col min="11267" max="11267" width="11.85546875" style="9" bestFit="1" customWidth="1"/>
    <col min="11268" max="11512" width="9.140625" style="9"/>
    <col min="11513" max="11513" width="18.28515625" style="9" customWidth="1"/>
    <col min="11514" max="11514" width="14.7109375" style="9" customWidth="1"/>
    <col min="11515" max="11515" width="20" style="9" customWidth="1"/>
    <col min="11516" max="11516" width="23.140625" style="9" customWidth="1"/>
    <col min="11517" max="11517" width="17.140625" style="9" customWidth="1"/>
    <col min="11518" max="11518" width="22.85546875" style="9" customWidth="1"/>
    <col min="11519" max="11519" width="17.7109375" style="9" customWidth="1"/>
    <col min="11520" max="11522" width="9.140625" style="9"/>
    <col min="11523" max="11523" width="11.85546875" style="9" bestFit="1" customWidth="1"/>
    <col min="11524" max="11768" width="9.140625" style="9"/>
    <col min="11769" max="11769" width="18.28515625" style="9" customWidth="1"/>
    <col min="11770" max="11770" width="14.7109375" style="9" customWidth="1"/>
    <col min="11771" max="11771" width="20" style="9" customWidth="1"/>
    <col min="11772" max="11772" width="23.140625" style="9" customWidth="1"/>
    <col min="11773" max="11773" width="17.140625" style="9" customWidth="1"/>
    <col min="11774" max="11774" width="22.85546875" style="9" customWidth="1"/>
    <col min="11775" max="11775" width="17.7109375" style="9" customWidth="1"/>
    <col min="11776" max="11778" width="9.140625" style="9"/>
    <col min="11779" max="11779" width="11.85546875" style="9" bestFit="1" customWidth="1"/>
    <col min="11780" max="12024" width="9.140625" style="9"/>
    <col min="12025" max="12025" width="18.28515625" style="9" customWidth="1"/>
    <col min="12026" max="12026" width="14.7109375" style="9" customWidth="1"/>
    <col min="12027" max="12027" width="20" style="9" customWidth="1"/>
    <col min="12028" max="12028" width="23.140625" style="9" customWidth="1"/>
    <col min="12029" max="12029" width="17.140625" style="9" customWidth="1"/>
    <col min="12030" max="12030" width="22.85546875" style="9" customWidth="1"/>
    <col min="12031" max="12031" width="17.7109375" style="9" customWidth="1"/>
    <col min="12032" max="12034" width="9.140625" style="9"/>
    <col min="12035" max="12035" width="11.85546875" style="9" bestFit="1" customWidth="1"/>
    <col min="12036" max="12280" width="9.140625" style="9"/>
    <col min="12281" max="12281" width="18.28515625" style="9" customWidth="1"/>
    <col min="12282" max="12282" width="14.7109375" style="9" customWidth="1"/>
    <col min="12283" max="12283" width="20" style="9" customWidth="1"/>
    <col min="12284" max="12284" width="23.140625" style="9" customWidth="1"/>
    <col min="12285" max="12285" width="17.140625" style="9" customWidth="1"/>
    <col min="12286" max="12286" width="22.85546875" style="9" customWidth="1"/>
    <col min="12287" max="12287" width="17.7109375" style="9" customWidth="1"/>
    <col min="12288" max="12290" width="9.140625" style="9"/>
    <col min="12291" max="12291" width="11.85546875" style="9" bestFit="1" customWidth="1"/>
    <col min="12292" max="12536" width="9.140625" style="9"/>
    <col min="12537" max="12537" width="18.28515625" style="9" customWidth="1"/>
    <col min="12538" max="12538" width="14.7109375" style="9" customWidth="1"/>
    <col min="12539" max="12539" width="20" style="9" customWidth="1"/>
    <col min="12540" max="12540" width="23.140625" style="9" customWidth="1"/>
    <col min="12541" max="12541" width="17.140625" style="9" customWidth="1"/>
    <col min="12542" max="12542" width="22.85546875" style="9" customWidth="1"/>
    <col min="12543" max="12543" width="17.7109375" style="9" customWidth="1"/>
    <col min="12544" max="12546" width="9.140625" style="9"/>
    <col min="12547" max="12547" width="11.85546875" style="9" bestFit="1" customWidth="1"/>
    <col min="12548" max="12792" width="9.140625" style="9"/>
    <col min="12793" max="12793" width="18.28515625" style="9" customWidth="1"/>
    <col min="12794" max="12794" width="14.7109375" style="9" customWidth="1"/>
    <col min="12795" max="12795" width="20" style="9" customWidth="1"/>
    <col min="12796" max="12796" width="23.140625" style="9" customWidth="1"/>
    <col min="12797" max="12797" width="17.140625" style="9" customWidth="1"/>
    <col min="12798" max="12798" width="22.85546875" style="9" customWidth="1"/>
    <col min="12799" max="12799" width="17.7109375" style="9" customWidth="1"/>
    <col min="12800" max="12802" width="9.140625" style="9"/>
    <col min="12803" max="12803" width="11.85546875" style="9" bestFit="1" customWidth="1"/>
    <col min="12804" max="13048" width="9.140625" style="9"/>
    <col min="13049" max="13049" width="18.28515625" style="9" customWidth="1"/>
    <col min="13050" max="13050" width="14.7109375" style="9" customWidth="1"/>
    <col min="13051" max="13051" width="20" style="9" customWidth="1"/>
    <col min="13052" max="13052" width="23.140625" style="9" customWidth="1"/>
    <col min="13053" max="13053" width="17.140625" style="9" customWidth="1"/>
    <col min="13054" max="13054" width="22.85546875" style="9" customWidth="1"/>
    <col min="13055" max="13055" width="17.7109375" style="9" customWidth="1"/>
    <col min="13056" max="13058" width="9.140625" style="9"/>
    <col min="13059" max="13059" width="11.85546875" style="9" bestFit="1" customWidth="1"/>
    <col min="13060" max="13304" width="9.140625" style="9"/>
    <col min="13305" max="13305" width="18.28515625" style="9" customWidth="1"/>
    <col min="13306" max="13306" width="14.7109375" style="9" customWidth="1"/>
    <col min="13307" max="13307" width="20" style="9" customWidth="1"/>
    <col min="13308" max="13308" width="23.140625" style="9" customWidth="1"/>
    <col min="13309" max="13309" width="17.140625" style="9" customWidth="1"/>
    <col min="13310" max="13310" width="22.85546875" style="9" customWidth="1"/>
    <col min="13311" max="13311" width="17.7109375" style="9" customWidth="1"/>
    <col min="13312" max="13314" width="9.140625" style="9"/>
    <col min="13315" max="13315" width="11.85546875" style="9" bestFit="1" customWidth="1"/>
    <col min="13316" max="13560" width="9.140625" style="9"/>
    <col min="13561" max="13561" width="18.28515625" style="9" customWidth="1"/>
    <col min="13562" max="13562" width="14.7109375" style="9" customWidth="1"/>
    <col min="13563" max="13563" width="20" style="9" customWidth="1"/>
    <col min="13564" max="13564" width="23.140625" style="9" customWidth="1"/>
    <col min="13565" max="13565" width="17.140625" style="9" customWidth="1"/>
    <col min="13566" max="13566" width="22.85546875" style="9" customWidth="1"/>
    <col min="13567" max="13567" width="17.7109375" style="9" customWidth="1"/>
    <col min="13568" max="13570" width="9.140625" style="9"/>
    <col min="13571" max="13571" width="11.85546875" style="9" bestFit="1" customWidth="1"/>
    <col min="13572" max="13816" width="9.140625" style="9"/>
    <col min="13817" max="13817" width="18.28515625" style="9" customWidth="1"/>
    <col min="13818" max="13818" width="14.7109375" style="9" customWidth="1"/>
    <col min="13819" max="13819" width="20" style="9" customWidth="1"/>
    <col min="13820" max="13820" width="23.140625" style="9" customWidth="1"/>
    <col min="13821" max="13821" width="17.140625" style="9" customWidth="1"/>
    <col min="13822" max="13822" width="22.85546875" style="9" customWidth="1"/>
    <col min="13823" max="13823" width="17.7109375" style="9" customWidth="1"/>
    <col min="13824" max="13826" width="9.140625" style="9"/>
    <col min="13827" max="13827" width="11.85546875" style="9" bestFit="1" customWidth="1"/>
    <col min="13828" max="14072" width="9.140625" style="9"/>
    <col min="14073" max="14073" width="18.28515625" style="9" customWidth="1"/>
    <col min="14074" max="14074" width="14.7109375" style="9" customWidth="1"/>
    <col min="14075" max="14075" width="20" style="9" customWidth="1"/>
    <col min="14076" max="14076" width="23.140625" style="9" customWidth="1"/>
    <col min="14077" max="14077" width="17.140625" style="9" customWidth="1"/>
    <col min="14078" max="14078" width="22.85546875" style="9" customWidth="1"/>
    <col min="14079" max="14079" width="17.7109375" style="9" customWidth="1"/>
    <col min="14080" max="14082" width="9.140625" style="9"/>
    <col min="14083" max="14083" width="11.85546875" style="9" bestFit="1" customWidth="1"/>
    <col min="14084" max="14328" width="9.140625" style="9"/>
    <col min="14329" max="14329" width="18.28515625" style="9" customWidth="1"/>
    <col min="14330" max="14330" width="14.7109375" style="9" customWidth="1"/>
    <col min="14331" max="14331" width="20" style="9" customWidth="1"/>
    <col min="14332" max="14332" width="23.140625" style="9" customWidth="1"/>
    <col min="14333" max="14333" width="17.140625" style="9" customWidth="1"/>
    <col min="14334" max="14334" width="22.85546875" style="9" customWidth="1"/>
    <col min="14335" max="14335" width="17.7109375" style="9" customWidth="1"/>
    <col min="14336" max="14338" width="9.140625" style="9"/>
    <col min="14339" max="14339" width="11.85546875" style="9" bestFit="1" customWidth="1"/>
    <col min="14340" max="14584" width="9.140625" style="9"/>
    <col min="14585" max="14585" width="18.28515625" style="9" customWidth="1"/>
    <col min="14586" max="14586" width="14.7109375" style="9" customWidth="1"/>
    <col min="14587" max="14587" width="20" style="9" customWidth="1"/>
    <col min="14588" max="14588" width="23.140625" style="9" customWidth="1"/>
    <col min="14589" max="14589" width="17.140625" style="9" customWidth="1"/>
    <col min="14590" max="14590" width="22.85546875" style="9" customWidth="1"/>
    <col min="14591" max="14591" width="17.7109375" style="9" customWidth="1"/>
    <col min="14592" max="14594" width="9.140625" style="9"/>
    <col min="14595" max="14595" width="11.85546875" style="9" bestFit="1" customWidth="1"/>
    <col min="14596" max="14840" width="9.140625" style="9"/>
    <col min="14841" max="14841" width="18.28515625" style="9" customWidth="1"/>
    <col min="14842" max="14842" width="14.7109375" style="9" customWidth="1"/>
    <col min="14843" max="14843" width="20" style="9" customWidth="1"/>
    <col min="14844" max="14844" width="23.140625" style="9" customWidth="1"/>
    <col min="14845" max="14845" width="17.140625" style="9" customWidth="1"/>
    <col min="14846" max="14846" width="22.85546875" style="9" customWidth="1"/>
    <col min="14847" max="14847" width="17.7109375" style="9" customWidth="1"/>
    <col min="14848" max="14850" width="9.140625" style="9"/>
    <col min="14851" max="14851" width="11.85546875" style="9" bestFit="1" customWidth="1"/>
    <col min="14852" max="15096" width="9.140625" style="9"/>
    <col min="15097" max="15097" width="18.28515625" style="9" customWidth="1"/>
    <col min="15098" max="15098" width="14.7109375" style="9" customWidth="1"/>
    <col min="15099" max="15099" width="20" style="9" customWidth="1"/>
    <col min="15100" max="15100" width="23.140625" style="9" customWidth="1"/>
    <col min="15101" max="15101" width="17.140625" style="9" customWidth="1"/>
    <col min="15102" max="15102" width="22.85546875" style="9" customWidth="1"/>
    <col min="15103" max="15103" width="17.7109375" style="9" customWidth="1"/>
    <col min="15104" max="15106" width="9.140625" style="9"/>
    <col min="15107" max="15107" width="11.85546875" style="9" bestFit="1" customWidth="1"/>
    <col min="15108" max="15352" width="9.140625" style="9"/>
    <col min="15353" max="15353" width="18.28515625" style="9" customWidth="1"/>
    <col min="15354" max="15354" width="14.7109375" style="9" customWidth="1"/>
    <col min="15355" max="15355" width="20" style="9" customWidth="1"/>
    <col min="15356" max="15356" width="23.140625" style="9" customWidth="1"/>
    <col min="15357" max="15357" width="17.140625" style="9" customWidth="1"/>
    <col min="15358" max="15358" width="22.85546875" style="9" customWidth="1"/>
    <col min="15359" max="15359" width="17.7109375" style="9" customWidth="1"/>
    <col min="15360" max="15362" width="9.140625" style="9"/>
    <col min="15363" max="15363" width="11.85546875" style="9" bestFit="1" customWidth="1"/>
    <col min="15364" max="15608" width="9.140625" style="9"/>
    <col min="15609" max="15609" width="18.28515625" style="9" customWidth="1"/>
    <col min="15610" max="15610" width="14.7109375" style="9" customWidth="1"/>
    <col min="15611" max="15611" width="20" style="9" customWidth="1"/>
    <col min="15612" max="15612" width="23.140625" style="9" customWidth="1"/>
    <col min="15613" max="15613" width="17.140625" style="9" customWidth="1"/>
    <col min="15614" max="15614" width="22.85546875" style="9" customWidth="1"/>
    <col min="15615" max="15615" width="17.7109375" style="9" customWidth="1"/>
    <col min="15616" max="15618" width="9.140625" style="9"/>
    <col min="15619" max="15619" width="11.85546875" style="9" bestFit="1" customWidth="1"/>
    <col min="15620" max="15864" width="9.140625" style="9"/>
    <col min="15865" max="15865" width="18.28515625" style="9" customWidth="1"/>
    <col min="15866" max="15866" width="14.7109375" style="9" customWidth="1"/>
    <col min="15867" max="15867" width="20" style="9" customWidth="1"/>
    <col min="15868" max="15868" width="23.140625" style="9" customWidth="1"/>
    <col min="15869" max="15869" width="17.140625" style="9" customWidth="1"/>
    <col min="15870" max="15870" width="22.85546875" style="9" customWidth="1"/>
    <col min="15871" max="15871" width="17.7109375" style="9" customWidth="1"/>
    <col min="15872" max="15874" width="9.140625" style="9"/>
    <col min="15875" max="15875" width="11.85546875" style="9" bestFit="1" customWidth="1"/>
    <col min="15876" max="16120" width="9.140625" style="9"/>
    <col min="16121" max="16121" width="18.28515625" style="9" customWidth="1"/>
    <col min="16122" max="16122" width="14.7109375" style="9" customWidth="1"/>
    <col min="16123" max="16123" width="20" style="9" customWidth="1"/>
    <col min="16124" max="16124" width="23.140625" style="9" customWidth="1"/>
    <col min="16125" max="16125" width="17.140625" style="9" customWidth="1"/>
    <col min="16126" max="16126" width="22.85546875" style="9" customWidth="1"/>
    <col min="16127" max="16127" width="17.7109375" style="9" customWidth="1"/>
    <col min="16128" max="16130" width="9.140625" style="9"/>
    <col min="16131" max="16131" width="11.85546875" style="9" bestFit="1" customWidth="1"/>
    <col min="16132" max="16384" width="9.140625" style="9"/>
  </cols>
  <sheetData>
    <row r="1" spans="1:6" x14ac:dyDescent="0.25">
      <c r="A1" s="2" t="s">
        <v>171</v>
      </c>
      <c r="B1" s="2"/>
    </row>
    <row r="2" spans="1:6" x14ac:dyDescent="0.25">
      <c r="A2" s="79"/>
      <c r="B2" s="79"/>
    </row>
    <row r="3" spans="1:6" x14ac:dyDescent="0.25">
      <c r="C3" s="69"/>
      <c r="D3" s="6" t="s">
        <v>108</v>
      </c>
      <c r="E3" s="68"/>
    </row>
    <row r="4" spans="1:6" x14ac:dyDescent="0.25">
      <c r="A4" s="7" t="s">
        <v>261</v>
      </c>
      <c r="B4" s="7"/>
      <c r="C4" s="69"/>
      <c r="D4" s="67"/>
      <c r="E4" s="67"/>
      <c r="F4" s="67"/>
    </row>
    <row r="5" spans="1:6" x14ac:dyDescent="0.25">
      <c r="A5" s="7"/>
      <c r="B5" s="7"/>
      <c r="C5" s="69"/>
      <c r="D5" s="67" t="s">
        <v>111</v>
      </c>
      <c r="E5" s="67" t="s">
        <v>107</v>
      </c>
      <c r="F5" s="67" t="s">
        <v>112</v>
      </c>
    </row>
    <row r="6" spans="1:6" x14ac:dyDescent="0.25">
      <c r="C6" s="69"/>
      <c r="D6" s="67" t="s">
        <v>296</v>
      </c>
      <c r="E6" s="67" t="s">
        <v>297</v>
      </c>
      <c r="F6" s="67"/>
    </row>
    <row r="7" spans="1:6" x14ac:dyDescent="0.25">
      <c r="C7" s="69"/>
      <c r="F7" s="71"/>
    </row>
    <row r="8" spans="1:6" x14ac:dyDescent="0.25">
      <c r="A8" s="7" t="s">
        <v>113</v>
      </c>
      <c r="B8" s="7"/>
      <c r="C8" s="69"/>
      <c r="D8" s="72"/>
      <c r="F8" s="71"/>
    </row>
    <row r="9" spans="1:6" x14ac:dyDescent="0.25">
      <c r="A9" s="9" t="s">
        <v>191</v>
      </c>
      <c r="B9" s="9">
        <v>2654</v>
      </c>
      <c r="C9" s="12" t="s">
        <v>120</v>
      </c>
      <c r="D9" s="70" t="s">
        <v>191</v>
      </c>
      <c r="F9" s="71"/>
    </row>
    <row r="10" spans="1:6" x14ac:dyDescent="0.25">
      <c r="A10" s="9" t="s">
        <v>165</v>
      </c>
      <c r="B10" s="9">
        <v>1587</v>
      </c>
      <c r="C10" s="69"/>
      <c r="D10" s="70"/>
      <c r="F10" s="71"/>
    </row>
    <row r="11" spans="1:6" x14ac:dyDescent="0.25">
      <c r="A11" s="9" t="s">
        <v>176</v>
      </c>
      <c r="B11" s="9">
        <v>1101</v>
      </c>
      <c r="C11" s="69"/>
      <c r="D11" s="70"/>
      <c r="E11" s="72"/>
      <c r="F11" s="71"/>
    </row>
    <row r="12" spans="1:6" x14ac:dyDescent="0.25">
      <c r="A12" s="9" t="s">
        <v>138</v>
      </c>
      <c r="B12" s="9">
        <v>1119</v>
      </c>
      <c r="C12" s="69"/>
      <c r="D12" s="70"/>
      <c r="E12" s="73" t="s">
        <v>191</v>
      </c>
      <c r="F12" s="71"/>
    </row>
    <row r="13" spans="1:6" x14ac:dyDescent="0.25">
      <c r="A13" s="9" t="s">
        <v>181</v>
      </c>
      <c r="B13" s="9">
        <v>3337</v>
      </c>
      <c r="C13" s="69"/>
      <c r="D13" s="70"/>
      <c r="E13" s="74" t="s">
        <v>386</v>
      </c>
      <c r="F13" s="71"/>
    </row>
    <row r="14" spans="1:6" x14ac:dyDescent="0.25">
      <c r="C14" s="69" t="s">
        <v>243</v>
      </c>
      <c r="D14" s="75" t="s">
        <v>119</v>
      </c>
      <c r="E14" s="74"/>
      <c r="F14" s="71"/>
    </row>
    <row r="15" spans="1:6" x14ac:dyDescent="0.25">
      <c r="C15" s="69"/>
      <c r="E15" s="70"/>
      <c r="F15" s="71"/>
    </row>
    <row r="16" spans="1:6" x14ac:dyDescent="0.25">
      <c r="A16" s="7" t="s">
        <v>125</v>
      </c>
      <c r="B16" s="7"/>
      <c r="C16" s="69"/>
      <c r="E16" s="70"/>
      <c r="F16" s="76" t="s">
        <v>180</v>
      </c>
    </row>
    <row r="17" spans="1:6" x14ac:dyDescent="0.25">
      <c r="A17" s="9" t="s">
        <v>180</v>
      </c>
      <c r="B17" s="9">
        <v>3633</v>
      </c>
      <c r="C17" s="69"/>
      <c r="E17" s="70"/>
      <c r="F17" s="71" t="s">
        <v>388</v>
      </c>
    </row>
    <row r="18" spans="1:6" x14ac:dyDescent="0.25">
      <c r="A18" s="9" t="s">
        <v>119</v>
      </c>
      <c r="B18" s="9">
        <v>1115</v>
      </c>
      <c r="C18" s="69"/>
      <c r="E18" s="70"/>
      <c r="F18" s="71"/>
    </row>
    <row r="19" spans="1:6" x14ac:dyDescent="0.25">
      <c r="A19" s="9" t="s">
        <v>188</v>
      </c>
      <c r="B19" s="9">
        <v>1099</v>
      </c>
      <c r="C19" s="69"/>
      <c r="E19" s="70"/>
      <c r="F19" s="71"/>
    </row>
    <row r="20" spans="1:6" x14ac:dyDescent="0.25">
      <c r="A20" s="9" t="s">
        <v>162</v>
      </c>
      <c r="B20" s="9">
        <v>4118</v>
      </c>
      <c r="C20" s="69"/>
      <c r="D20" s="72"/>
      <c r="E20" s="70"/>
      <c r="F20" s="71"/>
    </row>
    <row r="21" spans="1:6" x14ac:dyDescent="0.25">
      <c r="A21" s="9" t="s">
        <v>242</v>
      </c>
      <c r="B21" s="9">
        <v>3841</v>
      </c>
      <c r="C21" s="69" t="s">
        <v>246</v>
      </c>
      <c r="D21" s="70" t="s">
        <v>176</v>
      </c>
      <c r="E21" s="74"/>
      <c r="F21" s="71"/>
    </row>
    <row r="22" spans="1:6" x14ac:dyDescent="0.25">
      <c r="C22" s="69"/>
      <c r="D22" s="70"/>
      <c r="E22" s="74"/>
      <c r="F22" s="71"/>
    </row>
    <row r="23" spans="1:6" x14ac:dyDescent="0.25">
      <c r="C23" s="69"/>
      <c r="D23" s="70"/>
      <c r="E23" s="75" t="s">
        <v>180</v>
      </c>
      <c r="F23" s="71"/>
    </row>
    <row r="24" spans="1:6" x14ac:dyDescent="0.25">
      <c r="C24" s="69"/>
      <c r="D24" s="70"/>
      <c r="E24" s="71" t="s">
        <v>387</v>
      </c>
      <c r="F24" s="71"/>
    </row>
    <row r="25" spans="1:6" x14ac:dyDescent="0.25">
      <c r="C25" s="69"/>
      <c r="D25" s="70"/>
      <c r="F25" s="71"/>
    </row>
    <row r="26" spans="1:6" x14ac:dyDescent="0.25">
      <c r="C26" s="12" t="s">
        <v>170</v>
      </c>
      <c r="D26" s="75" t="s">
        <v>180</v>
      </c>
      <c r="F26" s="71"/>
    </row>
    <row r="32" spans="1:6" x14ac:dyDescent="0.25">
      <c r="A32" s="7"/>
      <c r="B32" s="7"/>
    </row>
    <row r="37" spans="1:2" x14ac:dyDescent="0.25">
      <c r="A37" s="7"/>
      <c r="B37" s="7"/>
    </row>
    <row r="38" spans="1:2" x14ac:dyDescent="0.25">
      <c r="A38" s="7"/>
      <c r="B38" s="7"/>
    </row>
  </sheetData>
  <pageMargins left="0.51181102362204722" right="0.51181102362204722" top="0.55118110236220474" bottom="0.55118110236220474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92D050"/>
  </sheetPr>
  <dimension ref="A1:M47"/>
  <sheetViews>
    <sheetView topLeftCell="A26" zoomScaleNormal="100" workbookViewId="0">
      <selection activeCell="E49" sqref="E49"/>
    </sheetView>
  </sheetViews>
  <sheetFormatPr defaultRowHeight="12.75" x14ac:dyDescent="0.2"/>
  <cols>
    <col min="1" max="1" width="9.140625" style="30" customWidth="1"/>
    <col min="2" max="2" width="5.140625" style="30" customWidth="1"/>
    <col min="3" max="3" width="21.7109375" style="30" customWidth="1"/>
    <col min="4" max="4" width="5" style="30" customWidth="1"/>
    <col min="5" max="5" width="21.7109375" style="30" customWidth="1"/>
    <col min="6" max="11" width="9.140625" style="30" customWidth="1"/>
    <col min="12" max="12" width="4.140625" style="30" bestFit="1" customWidth="1"/>
    <col min="13" max="256" width="9.140625" style="30"/>
    <col min="257" max="257" width="9.140625" style="30" customWidth="1"/>
    <col min="258" max="258" width="5.140625" style="30" customWidth="1"/>
    <col min="259" max="259" width="21.7109375" style="30" customWidth="1"/>
    <col min="260" max="260" width="5" style="30" customWidth="1"/>
    <col min="261" max="261" width="21.7109375" style="30" customWidth="1"/>
    <col min="262" max="267" width="9.140625" style="30" customWidth="1"/>
    <col min="268" max="268" width="4.140625" style="30" bestFit="1" customWidth="1"/>
    <col min="269" max="512" width="9.140625" style="30"/>
    <col min="513" max="513" width="9.140625" style="30" customWidth="1"/>
    <col min="514" max="514" width="5.140625" style="30" customWidth="1"/>
    <col min="515" max="515" width="21.7109375" style="30" customWidth="1"/>
    <col min="516" max="516" width="5" style="30" customWidth="1"/>
    <col min="517" max="517" width="21.7109375" style="30" customWidth="1"/>
    <col min="518" max="523" width="9.140625" style="30" customWidth="1"/>
    <col min="524" max="524" width="4.140625" style="30" bestFit="1" customWidth="1"/>
    <col min="525" max="768" width="9.140625" style="30"/>
    <col min="769" max="769" width="9.140625" style="30" customWidth="1"/>
    <col min="770" max="770" width="5.140625" style="30" customWidth="1"/>
    <col min="771" max="771" width="21.7109375" style="30" customWidth="1"/>
    <col min="772" max="772" width="5" style="30" customWidth="1"/>
    <col min="773" max="773" width="21.7109375" style="30" customWidth="1"/>
    <col min="774" max="779" width="9.140625" style="30" customWidth="1"/>
    <col min="780" max="780" width="4.140625" style="30" bestFit="1" customWidth="1"/>
    <col min="781" max="1024" width="9.140625" style="30"/>
    <col min="1025" max="1025" width="9.140625" style="30" customWidth="1"/>
    <col min="1026" max="1026" width="5.140625" style="30" customWidth="1"/>
    <col min="1027" max="1027" width="21.7109375" style="30" customWidth="1"/>
    <col min="1028" max="1028" width="5" style="30" customWidth="1"/>
    <col min="1029" max="1029" width="21.7109375" style="30" customWidth="1"/>
    <col min="1030" max="1035" width="9.140625" style="30" customWidth="1"/>
    <col min="1036" max="1036" width="4.140625" style="30" bestFit="1" customWidth="1"/>
    <col min="1037" max="1280" width="9.140625" style="30"/>
    <col min="1281" max="1281" width="9.140625" style="30" customWidth="1"/>
    <col min="1282" max="1282" width="5.140625" style="30" customWidth="1"/>
    <col min="1283" max="1283" width="21.7109375" style="30" customWidth="1"/>
    <col min="1284" max="1284" width="5" style="30" customWidth="1"/>
    <col min="1285" max="1285" width="21.7109375" style="30" customWidth="1"/>
    <col min="1286" max="1291" width="9.140625" style="30" customWidth="1"/>
    <col min="1292" max="1292" width="4.140625" style="30" bestFit="1" customWidth="1"/>
    <col min="1293" max="1536" width="9.140625" style="30"/>
    <col min="1537" max="1537" width="9.140625" style="30" customWidth="1"/>
    <col min="1538" max="1538" width="5.140625" style="30" customWidth="1"/>
    <col min="1539" max="1539" width="21.7109375" style="30" customWidth="1"/>
    <col min="1540" max="1540" width="5" style="30" customWidth="1"/>
    <col min="1541" max="1541" width="21.7109375" style="30" customWidth="1"/>
    <col min="1542" max="1547" width="9.140625" style="30" customWidth="1"/>
    <col min="1548" max="1548" width="4.140625" style="30" bestFit="1" customWidth="1"/>
    <col min="1549" max="1792" width="9.140625" style="30"/>
    <col min="1793" max="1793" width="9.140625" style="30" customWidth="1"/>
    <col min="1794" max="1794" width="5.140625" style="30" customWidth="1"/>
    <col min="1795" max="1795" width="21.7109375" style="30" customWidth="1"/>
    <col min="1796" max="1796" width="5" style="30" customWidth="1"/>
    <col min="1797" max="1797" width="21.7109375" style="30" customWidth="1"/>
    <col min="1798" max="1803" width="9.140625" style="30" customWidth="1"/>
    <col min="1804" max="1804" width="4.140625" style="30" bestFit="1" customWidth="1"/>
    <col min="1805" max="2048" width="9.140625" style="30"/>
    <col min="2049" max="2049" width="9.140625" style="30" customWidth="1"/>
    <col min="2050" max="2050" width="5.140625" style="30" customWidth="1"/>
    <col min="2051" max="2051" width="21.7109375" style="30" customWidth="1"/>
    <col min="2052" max="2052" width="5" style="30" customWidth="1"/>
    <col min="2053" max="2053" width="21.7109375" style="30" customWidth="1"/>
    <col min="2054" max="2059" width="9.140625" style="30" customWidth="1"/>
    <col min="2060" max="2060" width="4.140625" style="30" bestFit="1" customWidth="1"/>
    <col min="2061" max="2304" width="9.140625" style="30"/>
    <col min="2305" max="2305" width="9.140625" style="30" customWidth="1"/>
    <col min="2306" max="2306" width="5.140625" style="30" customWidth="1"/>
    <col min="2307" max="2307" width="21.7109375" style="30" customWidth="1"/>
    <col min="2308" max="2308" width="5" style="30" customWidth="1"/>
    <col min="2309" max="2309" width="21.7109375" style="30" customWidth="1"/>
    <col min="2310" max="2315" width="9.140625" style="30" customWidth="1"/>
    <col min="2316" max="2316" width="4.140625" style="30" bestFit="1" customWidth="1"/>
    <col min="2317" max="2560" width="9.140625" style="30"/>
    <col min="2561" max="2561" width="9.140625" style="30" customWidth="1"/>
    <col min="2562" max="2562" width="5.140625" style="30" customWidth="1"/>
    <col min="2563" max="2563" width="21.7109375" style="30" customWidth="1"/>
    <col min="2564" max="2564" width="5" style="30" customWidth="1"/>
    <col min="2565" max="2565" width="21.7109375" style="30" customWidth="1"/>
    <col min="2566" max="2571" width="9.140625" style="30" customWidth="1"/>
    <col min="2572" max="2572" width="4.140625" style="30" bestFit="1" customWidth="1"/>
    <col min="2573" max="2816" width="9.140625" style="30"/>
    <col min="2817" max="2817" width="9.140625" style="30" customWidth="1"/>
    <col min="2818" max="2818" width="5.140625" style="30" customWidth="1"/>
    <col min="2819" max="2819" width="21.7109375" style="30" customWidth="1"/>
    <col min="2820" max="2820" width="5" style="30" customWidth="1"/>
    <col min="2821" max="2821" width="21.7109375" style="30" customWidth="1"/>
    <col min="2822" max="2827" width="9.140625" style="30" customWidth="1"/>
    <col min="2828" max="2828" width="4.140625" style="30" bestFit="1" customWidth="1"/>
    <col min="2829" max="3072" width="9.140625" style="30"/>
    <col min="3073" max="3073" width="9.140625" style="30" customWidth="1"/>
    <col min="3074" max="3074" width="5.140625" style="30" customWidth="1"/>
    <col min="3075" max="3075" width="21.7109375" style="30" customWidth="1"/>
    <col min="3076" max="3076" width="5" style="30" customWidth="1"/>
    <col min="3077" max="3077" width="21.7109375" style="30" customWidth="1"/>
    <col min="3078" max="3083" width="9.140625" style="30" customWidth="1"/>
    <col min="3084" max="3084" width="4.140625" style="30" bestFit="1" customWidth="1"/>
    <col min="3085" max="3328" width="9.140625" style="30"/>
    <col min="3329" max="3329" width="9.140625" style="30" customWidth="1"/>
    <col min="3330" max="3330" width="5.140625" style="30" customWidth="1"/>
    <col min="3331" max="3331" width="21.7109375" style="30" customWidth="1"/>
    <col min="3332" max="3332" width="5" style="30" customWidth="1"/>
    <col min="3333" max="3333" width="21.7109375" style="30" customWidth="1"/>
    <col min="3334" max="3339" width="9.140625" style="30" customWidth="1"/>
    <col min="3340" max="3340" width="4.140625" style="30" bestFit="1" customWidth="1"/>
    <col min="3341" max="3584" width="9.140625" style="30"/>
    <col min="3585" max="3585" width="9.140625" style="30" customWidth="1"/>
    <col min="3586" max="3586" width="5.140625" style="30" customWidth="1"/>
    <col min="3587" max="3587" width="21.7109375" style="30" customWidth="1"/>
    <col min="3588" max="3588" width="5" style="30" customWidth="1"/>
    <col min="3589" max="3589" width="21.7109375" style="30" customWidth="1"/>
    <col min="3590" max="3595" width="9.140625" style="30" customWidth="1"/>
    <col min="3596" max="3596" width="4.140625" style="30" bestFit="1" customWidth="1"/>
    <col min="3597" max="3840" width="9.140625" style="30"/>
    <col min="3841" max="3841" width="9.140625" style="30" customWidth="1"/>
    <col min="3842" max="3842" width="5.140625" style="30" customWidth="1"/>
    <col min="3843" max="3843" width="21.7109375" style="30" customWidth="1"/>
    <col min="3844" max="3844" width="5" style="30" customWidth="1"/>
    <col min="3845" max="3845" width="21.7109375" style="30" customWidth="1"/>
    <col min="3846" max="3851" width="9.140625" style="30" customWidth="1"/>
    <col min="3852" max="3852" width="4.140625" style="30" bestFit="1" customWidth="1"/>
    <col min="3853" max="4096" width="9.140625" style="30"/>
    <col min="4097" max="4097" width="9.140625" style="30" customWidth="1"/>
    <col min="4098" max="4098" width="5.140625" style="30" customWidth="1"/>
    <col min="4099" max="4099" width="21.7109375" style="30" customWidth="1"/>
    <col min="4100" max="4100" width="5" style="30" customWidth="1"/>
    <col min="4101" max="4101" width="21.7109375" style="30" customWidth="1"/>
    <col min="4102" max="4107" width="9.140625" style="30" customWidth="1"/>
    <col min="4108" max="4108" width="4.140625" style="30" bestFit="1" customWidth="1"/>
    <col min="4109" max="4352" width="9.140625" style="30"/>
    <col min="4353" max="4353" width="9.140625" style="30" customWidth="1"/>
    <col min="4354" max="4354" width="5.140625" style="30" customWidth="1"/>
    <col min="4355" max="4355" width="21.7109375" style="30" customWidth="1"/>
    <col min="4356" max="4356" width="5" style="30" customWidth="1"/>
    <col min="4357" max="4357" width="21.7109375" style="30" customWidth="1"/>
    <col min="4358" max="4363" width="9.140625" style="30" customWidth="1"/>
    <col min="4364" max="4364" width="4.140625" style="30" bestFit="1" customWidth="1"/>
    <col min="4365" max="4608" width="9.140625" style="30"/>
    <col min="4609" max="4609" width="9.140625" style="30" customWidth="1"/>
    <col min="4610" max="4610" width="5.140625" style="30" customWidth="1"/>
    <col min="4611" max="4611" width="21.7109375" style="30" customWidth="1"/>
    <col min="4612" max="4612" width="5" style="30" customWidth="1"/>
    <col min="4613" max="4613" width="21.7109375" style="30" customWidth="1"/>
    <col min="4614" max="4619" width="9.140625" style="30" customWidth="1"/>
    <col min="4620" max="4620" width="4.140625" style="30" bestFit="1" customWidth="1"/>
    <col min="4621" max="4864" width="9.140625" style="30"/>
    <col min="4865" max="4865" width="9.140625" style="30" customWidth="1"/>
    <col min="4866" max="4866" width="5.140625" style="30" customWidth="1"/>
    <col min="4867" max="4867" width="21.7109375" style="30" customWidth="1"/>
    <col min="4868" max="4868" width="5" style="30" customWidth="1"/>
    <col min="4869" max="4869" width="21.7109375" style="30" customWidth="1"/>
    <col min="4870" max="4875" width="9.140625" style="30" customWidth="1"/>
    <col min="4876" max="4876" width="4.140625" style="30" bestFit="1" customWidth="1"/>
    <col min="4877" max="5120" width="9.140625" style="30"/>
    <col min="5121" max="5121" width="9.140625" style="30" customWidth="1"/>
    <col min="5122" max="5122" width="5.140625" style="30" customWidth="1"/>
    <col min="5123" max="5123" width="21.7109375" style="30" customWidth="1"/>
    <col min="5124" max="5124" width="5" style="30" customWidth="1"/>
    <col min="5125" max="5125" width="21.7109375" style="30" customWidth="1"/>
    <col min="5126" max="5131" width="9.140625" style="30" customWidth="1"/>
    <col min="5132" max="5132" width="4.140625" style="30" bestFit="1" customWidth="1"/>
    <col min="5133" max="5376" width="9.140625" style="30"/>
    <col min="5377" max="5377" width="9.140625" style="30" customWidth="1"/>
    <col min="5378" max="5378" width="5.140625" style="30" customWidth="1"/>
    <col min="5379" max="5379" width="21.7109375" style="30" customWidth="1"/>
    <col min="5380" max="5380" width="5" style="30" customWidth="1"/>
    <col min="5381" max="5381" width="21.7109375" style="30" customWidth="1"/>
    <col min="5382" max="5387" width="9.140625" style="30" customWidth="1"/>
    <col min="5388" max="5388" width="4.140625" style="30" bestFit="1" customWidth="1"/>
    <col min="5389" max="5632" width="9.140625" style="30"/>
    <col min="5633" max="5633" width="9.140625" style="30" customWidth="1"/>
    <col min="5634" max="5634" width="5.140625" style="30" customWidth="1"/>
    <col min="5635" max="5635" width="21.7109375" style="30" customWidth="1"/>
    <col min="5636" max="5636" width="5" style="30" customWidth="1"/>
    <col min="5637" max="5637" width="21.7109375" style="30" customWidth="1"/>
    <col min="5638" max="5643" width="9.140625" style="30" customWidth="1"/>
    <col min="5644" max="5644" width="4.140625" style="30" bestFit="1" customWidth="1"/>
    <col min="5645" max="5888" width="9.140625" style="30"/>
    <col min="5889" max="5889" width="9.140625" style="30" customWidth="1"/>
    <col min="5890" max="5890" width="5.140625" style="30" customWidth="1"/>
    <col min="5891" max="5891" width="21.7109375" style="30" customWidth="1"/>
    <col min="5892" max="5892" width="5" style="30" customWidth="1"/>
    <col min="5893" max="5893" width="21.7109375" style="30" customWidth="1"/>
    <col min="5894" max="5899" width="9.140625" style="30" customWidth="1"/>
    <col min="5900" max="5900" width="4.140625" style="30" bestFit="1" customWidth="1"/>
    <col min="5901" max="6144" width="9.140625" style="30"/>
    <col min="6145" max="6145" width="9.140625" style="30" customWidth="1"/>
    <col min="6146" max="6146" width="5.140625" style="30" customWidth="1"/>
    <col min="6147" max="6147" width="21.7109375" style="30" customWidth="1"/>
    <col min="6148" max="6148" width="5" style="30" customWidth="1"/>
    <col min="6149" max="6149" width="21.7109375" style="30" customWidth="1"/>
    <col min="6150" max="6155" width="9.140625" style="30" customWidth="1"/>
    <col min="6156" max="6156" width="4.140625" style="30" bestFit="1" customWidth="1"/>
    <col min="6157" max="6400" width="9.140625" style="30"/>
    <col min="6401" max="6401" width="9.140625" style="30" customWidth="1"/>
    <col min="6402" max="6402" width="5.140625" style="30" customWidth="1"/>
    <col min="6403" max="6403" width="21.7109375" style="30" customWidth="1"/>
    <col min="6404" max="6404" width="5" style="30" customWidth="1"/>
    <col min="6405" max="6405" width="21.7109375" style="30" customWidth="1"/>
    <col min="6406" max="6411" width="9.140625" style="30" customWidth="1"/>
    <col min="6412" max="6412" width="4.140625" style="30" bestFit="1" customWidth="1"/>
    <col min="6413" max="6656" width="9.140625" style="30"/>
    <col min="6657" max="6657" width="9.140625" style="30" customWidth="1"/>
    <col min="6658" max="6658" width="5.140625" style="30" customWidth="1"/>
    <col min="6659" max="6659" width="21.7109375" style="30" customWidth="1"/>
    <col min="6660" max="6660" width="5" style="30" customWidth="1"/>
    <col min="6661" max="6661" width="21.7109375" style="30" customWidth="1"/>
    <col min="6662" max="6667" width="9.140625" style="30" customWidth="1"/>
    <col min="6668" max="6668" width="4.140625" style="30" bestFit="1" customWidth="1"/>
    <col min="6669" max="6912" width="9.140625" style="30"/>
    <col min="6913" max="6913" width="9.140625" style="30" customWidth="1"/>
    <col min="6914" max="6914" width="5.140625" style="30" customWidth="1"/>
    <col min="6915" max="6915" width="21.7109375" style="30" customWidth="1"/>
    <col min="6916" max="6916" width="5" style="30" customWidth="1"/>
    <col min="6917" max="6917" width="21.7109375" style="30" customWidth="1"/>
    <col min="6918" max="6923" width="9.140625" style="30" customWidth="1"/>
    <col min="6924" max="6924" width="4.140625" style="30" bestFit="1" customWidth="1"/>
    <col min="6925" max="7168" width="9.140625" style="30"/>
    <col min="7169" max="7169" width="9.140625" style="30" customWidth="1"/>
    <col min="7170" max="7170" width="5.140625" style="30" customWidth="1"/>
    <col min="7171" max="7171" width="21.7109375" style="30" customWidth="1"/>
    <col min="7172" max="7172" width="5" style="30" customWidth="1"/>
    <col min="7173" max="7173" width="21.7109375" style="30" customWidth="1"/>
    <col min="7174" max="7179" width="9.140625" style="30" customWidth="1"/>
    <col min="7180" max="7180" width="4.140625" style="30" bestFit="1" customWidth="1"/>
    <col min="7181" max="7424" width="9.140625" style="30"/>
    <col min="7425" max="7425" width="9.140625" style="30" customWidth="1"/>
    <col min="7426" max="7426" width="5.140625" style="30" customWidth="1"/>
    <col min="7427" max="7427" width="21.7109375" style="30" customWidth="1"/>
    <col min="7428" max="7428" width="5" style="30" customWidth="1"/>
    <col min="7429" max="7429" width="21.7109375" style="30" customWidth="1"/>
    <col min="7430" max="7435" width="9.140625" style="30" customWidth="1"/>
    <col min="7436" max="7436" width="4.140625" style="30" bestFit="1" customWidth="1"/>
    <col min="7437" max="7680" width="9.140625" style="30"/>
    <col min="7681" max="7681" width="9.140625" style="30" customWidth="1"/>
    <col min="7682" max="7682" width="5.140625" style="30" customWidth="1"/>
    <col min="7683" max="7683" width="21.7109375" style="30" customWidth="1"/>
    <col min="7684" max="7684" width="5" style="30" customWidth="1"/>
    <col min="7685" max="7685" width="21.7109375" style="30" customWidth="1"/>
    <col min="7686" max="7691" width="9.140625" style="30" customWidth="1"/>
    <col min="7692" max="7692" width="4.140625" style="30" bestFit="1" customWidth="1"/>
    <col min="7693" max="7936" width="9.140625" style="30"/>
    <col min="7937" max="7937" width="9.140625" style="30" customWidth="1"/>
    <col min="7938" max="7938" width="5.140625" style="30" customWidth="1"/>
    <col min="7939" max="7939" width="21.7109375" style="30" customWidth="1"/>
    <col min="7940" max="7940" width="5" style="30" customWidth="1"/>
    <col min="7941" max="7941" width="21.7109375" style="30" customWidth="1"/>
    <col min="7942" max="7947" width="9.140625" style="30" customWidth="1"/>
    <col min="7948" max="7948" width="4.140625" style="30" bestFit="1" customWidth="1"/>
    <col min="7949" max="8192" width="9.140625" style="30"/>
    <col min="8193" max="8193" width="9.140625" style="30" customWidth="1"/>
    <col min="8194" max="8194" width="5.140625" style="30" customWidth="1"/>
    <col min="8195" max="8195" width="21.7109375" style="30" customWidth="1"/>
    <col min="8196" max="8196" width="5" style="30" customWidth="1"/>
    <col min="8197" max="8197" width="21.7109375" style="30" customWidth="1"/>
    <col min="8198" max="8203" width="9.140625" style="30" customWidth="1"/>
    <col min="8204" max="8204" width="4.140625" style="30" bestFit="1" customWidth="1"/>
    <col min="8205" max="8448" width="9.140625" style="30"/>
    <col min="8449" max="8449" width="9.140625" style="30" customWidth="1"/>
    <col min="8450" max="8450" width="5.140625" style="30" customWidth="1"/>
    <col min="8451" max="8451" width="21.7109375" style="30" customWidth="1"/>
    <col min="8452" max="8452" width="5" style="30" customWidth="1"/>
    <col min="8453" max="8453" width="21.7109375" style="30" customWidth="1"/>
    <col min="8454" max="8459" width="9.140625" style="30" customWidth="1"/>
    <col min="8460" max="8460" width="4.140625" style="30" bestFit="1" customWidth="1"/>
    <col min="8461" max="8704" width="9.140625" style="30"/>
    <col min="8705" max="8705" width="9.140625" style="30" customWidth="1"/>
    <col min="8706" max="8706" width="5.140625" style="30" customWidth="1"/>
    <col min="8707" max="8707" width="21.7109375" style="30" customWidth="1"/>
    <col min="8708" max="8708" width="5" style="30" customWidth="1"/>
    <col min="8709" max="8709" width="21.7109375" style="30" customWidth="1"/>
    <col min="8710" max="8715" width="9.140625" style="30" customWidth="1"/>
    <col min="8716" max="8716" width="4.140625" style="30" bestFit="1" customWidth="1"/>
    <col min="8717" max="8960" width="9.140625" style="30"/>
    <col min="8961" max="8961" width="9.140625" style="30" customWidth="1"/>
    <col min="8962" max="8962" width="5.140625" style="30" customWidth="1"/>
    <col min="8963" max="8963" width="21.7109375" style="30" customWidth="1"/>
    <col min="8964" max="8964" width="5" style="30" customWidth="1"/>
    <col min="8965" max="8965" width="21.7109375" style="30" customWidth="1"/>
    <col min="8966" max="8971" width="9.140625" style="30" customWidth="1"/>
    <col min="8972" max="8972" width="4.140625" style="30" bestFit="1" customWidth="1"/>
    <col min="8973" max="9216" width="9.140625" style="30"/>
    <col min="9217" max="9217" width="9.140625" style="30" customWidth="1"/>
    <col min="9218" max="9218" width="5.140625" style="30" customWidth="1"/>
    <col min="9219" max="9219" width="21.7109375" style="30" customWidth="1"/>
    <col min="9220" max="9220" width="5" style="30" customWidth="1"/>
    <col min="9221" max="9221" width="21.7109375" style="30" customWidth="1"/>
    <col min="9222" max="9227" width="9.140625" style="30" customWidth="1"/>
    <col min="9228" max="9228" width="4.140625" style="30" bestFit="1" customWidth="1"/>
    <col min="9229" max="9472" width="9.140625" style="30"/>
    <col min="9473" max="9473" width="9.140625" style="30" customWidth="1"/>
    <col min="9474" max="9474" width="5.140625" style="30" customWidth="1"/>
    <col min="9475" max="9475" width="21.7109375" style="30" customWidth="1"/>
    <col min="9476" max="9476" width="5" style="30" customWidth="1"/>
    <col min="9477" max="9477" width="21.7109375" style="30" customWidth="1"/>
    <col min="9478" max="9483" width="9.140625" style="30" customWidth="1"/>
    <col min="9484" max="9484" width="4.140625" style="30" bestFit="1" customWidth="1"/>
    <col min="9485" max="9728" width="9.140625" style="30"/>
    <col min="9729" max="9729" width="9.140625" style="30" customWidth="1"/>
    <col min="9730" max="9730" width="5.140625" style="30" customWidth="1"/>
    <col min="9731" max="9731" width="21.7109375" style="30" customWidth="1"/>
    <col min="9732" max="9732" width="5" style="30" customWidth="1"/>
    <col min="9733" max="9733" width="21.7109375" style="30" customWidth="1"/>
    <col min="9734" max="9739" width="9.140625" style="30" customWidth="1"/>
    <col min="9740" max="9740" width="4.140625" style="30" bestFit="1" customWidth="1"/>
    <col min="9741" max="9984" width="9.140625" style="30"/>
    <col min="9985" max="9985" width="9.140625" style="30" customWidth="1"/>
    <col min="9986" max="9986" width="5.140625" style="30" customWidth="1"/>
    <col min="9987" max="9987" width="21.7109375" style="30" customWidth="1"/>
    <col min="9988" max="9988" width="5" style="30" customWidth="1"/>
    <col min="9989" max="9989" width="21.7109375" style="30" customWidth="1"/>
    <col min="9990" max="9995" width="9.140625" style="30" customWidth="1"/>
    <col min="9996" max="9996" width="4.140625" style="30" bestFit="1" customWidth="1"/>
    <col min="9997" max="10240" width="9.140625" style="30"/>
    <col min="10241" max="10241" width="9.140625" style="30" customWidth="1"/>
    <col min="10242" max="10242" width="5.140625" style="30" customWidth="1"/>
    <col min="10243" max="10243" width="21.7109375" style="30" customWidth="1"/>
    <col min="10244" max="10244" width="5" style="30" customWidth="1"/>
    <col min="10245" max="10245" width="21.7109375" style="30" customWidth="1"/>
    <col min="10246" max="10251" width="9.140625" style="30" customWidth="1"/>
    <col min="10252" max="10252" width="4.140625" style="30" bestFit="1" customWidth="1"/>
    <col min="10253" max="10496" width="9.140625" style="30"/>
    <col min="10497" max="10497" width="9.140625" style="30" customWidth="1"/>
    <col min="10498" max="10498" width="5.140625" style="30" customWidth="1"/>
    <col min="10499" max="10499" width="21.7109375" style="30" customWidth="1"/>
    <col min="10500" max="10500" width="5" style="30" customWidth="1"/>
    <col min="10501" max="10501" width="21.7109375" style="30" customWidth="1"/>
    <col min="10502" max="10507" width="9.140625" style="30" customWidth="1"/>
    <col min="10508" max="10508" width="4.140625" style="30" bestFit="1" customWidth="1"/>
    <col min="10509" max="10752" width="9.140625" style="30"/>
    <col min="10753" max="10753" width="9.140625" style="30" customWidth="1"/>
    <col min="10754" max="10754" width="5.140625" style="30" customWidth="1"/>
    <col min="10755" max="10755" width="21.7109375" style="30" customWidth="1"/>
    <col min="10756" max="10756" width="5" style="30" customWidth="1"/>
    <col min="10757" max="10757" width="21.7109375" style="30" customWidth="1"/>
    <col min="10758" max="10763" width="9.140625" style="30" customWidth="1"/>
    <col min="10764" max="10764" width="4.140625" style="30" bestFit="1" customWidth="1"/>
    <col min="10765" max="11008" width="9.140625" style="30"/>
    <col min="11009" max="11009" width="9.140625" style="30" customWidth="1"/>
    <col min="11010" max="11010" width="5.140625" style="30" customWidth="1"/>
    <col min="11011" max="11011" width="21.7109375" style="30" customWidth="1"/>
    <col min="11012" max="11012" width="5" style="30" customWidth="1"/>
    <col min="11013" max="11013" width="21.7109375" style="30" customWidth="1"/>
    <col min="11014" max="11019" width="9.140625" style="30" customWidth="1"/>
    <col min="11020" max="11020" width="4.140625" style="30" bestFit="1" customWidth="1"/>
    <col min="11021" max="11264" width="9.140625" style="30"/>
    <col min="11265" max="11265" width="9.140625" style="30" customWidth="1"/>
    <col min="11266" max="11266" width="5.140625" style="30" customWidth="1"/>
    <col min="11267" max="11267" width="21.7109375" style="30" customWidth="1"/>
    <col min="11268" max="11268" width="5" style="30" customWidth="1"/>
    <col min="11269" max="11269" width="21.7109375" style="30" customWidth="1"/>
    <col min="11270" max="11275" width="9.140625" style="30" customWidth="1"/>
    <col min="11276" max="11276" width="4.140625" style="30" bestFit="1" customWidth="1"/>
    <col min="11277" max="11520" width="9.140625" style="30"/>
    <col min="11521" max="11521" width="9.140625" style="30" customWidth="1"/>
    <col min="11522" max="11522" width="5.140625" style="30" customWidth="1"/>
    <col min="11523" max="11523" width="21.7109375" style="30" customWidth="1"/>
    <col min="11524" max="11524" width="5" style="30" customWidth="1"/>
    <col min="11525" max="11525" width="21.7109375" style="30" customWidth="1"/>
    <col min="11526" max="11531" width="9.140625" style="30" customWidth="1"/>
    <col min="11532" max="11532" width="4.140625" style="30" bestFit="1" customWidth="1"/>
    <col min="11533" max="11776" width="9.140625" style="30"/>
    <col min="11777" max="11777" width="9.140625" style="30" customWidth="1"/>
    <col min="11778" max="11778" width="5.140625" style="30" customWidth="1"/>
    <col min="11779" max="11779" width="21.7109375" style="30" customWidth="1"/>
    <col min="11780" max="11780" width="5" style="30" customWidth="1"/>
    <col min="11781" max="11781" width="21.7109375" style="30" customWidth="1"/>
    <col min="11782" max="11787" width="9.140625" style="30" customWidth="1"/>
    <col min="11788" max="11788" width="4.140625" style="30" bestFit="1" customWidth="1"/>
    <col min="11789" max="12032" width="9.140625" style="30"/>
    <col min="12033" max="12033" width="9.140625" style="30" customWidth="1"/>
    <col min="12034" max="12034" width="5.140625" style="30" customWidth="1"/>
    <col min="12035" max="12035" width="21.7109375" style="30" customWidth="1"/>
    <col min="12036" max="12036" width="5" style="30" customWidth="1"/>
    <col min="12037" max="12037" width="21.7109375" style="30" customWidth="1"/>
    <col min="12038" max="12043" width="9.140625" style="30" customWidth="1"/>
    <col min="12044" max="12044" width="4.140625" style="30" bestFit="1" customWidth="1"/>
    <col min="12045" max="12288" width="9.140625" style="30"/>
    <col min="12289" max="12289" width="9.140625" style="30" customWidth="1"/>
    <col min="12290" max="12290" width="5.140625" style="30" customWidth="1"/>
    <col min="12291" max="12291" width="21.7109375" style="30" customWidth="1"/>
    <col min="12292" max="12292" width="5" style="30" customWidth="1"/>
    <col min="12293" max="12293" width="21.7109375" style="30" customWidth="1"/>
    <col min="12294" max="12299" width="9.140625" style="30" customWidth="1"/>
    <col min="12300" max="12300" width="4.140625" style="30" bestFit="1" customWidth="1"/>
    <col min="12301" max="12544" width="9.140625" style="30"/>
    <col min="12545" max="12545" width="9.140625" style="30" customWidth="1"/>
    <col min="12546" max="12546" width="5.140625" style="30" customWidth="1"/>
    <col min="12547" max="12547" width="21.7109375" style="30" customWidth="1"/>
    <col min="12548" max="12548" width="5" style="30" customWidth="1"/>
    <col min="12549" max="12549" width="21.7109375" style="30" customWidth="1"/>
    <col min="12550" max="12555" width="9.140625" style="30" customWidth="1"/>
    <col min="12556" max="12556" width="4.140625" style="30" bestFit="1" customWidth="1"/>
    <col min="12557" max="12800" width="9.140625" style="30"/>
    <col min="12801" max="12801" width="9.140625" style="30" customWidth="1"/>
    <col min="12802" max="12802" width="5.140625" style="30" customWidth="1"/>
    <col min="12803" max="12803" width="21.7109375" style="30" customWidth="1"/>
    <col min="12804" max="12804" width="5" style="30" customWidth="1"/>
    <col min="12805" max="12805" width="21.7109375" style="30" customWidth="1"/>
    <col min="12806" max="12811" width="9.140625" style="30" customWidth="1"/>
    <col min="12812" max="12812" width="4.140625" style="30" bestFit="1" customWidth="1"/>
    <col min="12813" max="13056" width="9.140625" style="30"/>
    <col min="13057" max="13057" width="9.140625" style="30" customWidth="1"/>
    <col min="13058" max="13058" width="5.140625" style="30" customWidth="1"/>
    <col min="13059" max="13059" width="21.7109375" style="30" customWidth="1"/>
    <col min="13060" max="13060" width="5" style="30" customWidth="1"/>
    <col min="13061" max="13061" width="21.7109375" style="30" customWidth="1"/>
    <col min="13062" max="13067" width="9.140625" style="30" customWidth="1"/>
    <col min="13068" max="13068" width="4.140625" style="30" bestFit="1" customWidth="1"/>
    <col min="13069" max="13312" width="9.140625" style="30"/>
    <col min="13313" max="13313" width="9.140625" style="30" customWidth="1"/>
    <col min="13314" max="13314" width="5.140625" style="30" customWidth="1"/>
    <col min="13315" max="13315" width="21.7109375" style="30" customWidth="1"/>
    <col min="13316" max="13316" width="5" style="30" customWidth="1"/>
    <col min="13317" max="13317" width="21.7109375" style="30" customWidth="1"/>
    <col min="13318" max="13323" width="9.140625" style="30" customWidth="1"/>
    <col min="13324" max="13324" width="4.140625" style="30" bestFit="1" customWidth="1"/>
    <col min="13325" max="13568" width="9.140625" style="30"/>
    <col min="13569" max="13569" width="9.140625" style="30" customWidth="1"/>
    <col min="13570" max="13570" width="5.140625" style="30" customWidth="1"/>
    <col min="13571" max="13571" width="21.7109375" style="30" customWidth="1"/>
    <col min="13572" max="13572" width="5" style="30" customWidth="1"/>
    <col min="13573" max="13573" width="21.7109375" style="30" customWidth="1"/>
    <col min="13574" max="13579" width="9.140625" style="30" customWidth="1"/>
    <col min="13580" max="13580" width="4.140625" style="30" bestFit="1" customWidth="1"/>
    <col min="13581" max="13824" width="9.140625" style="30"/>
    <col min="13825" max="13825" width="9.140625" style="30" customWidth="1"/>
    <col min="13826" max="13826" width="5.140625" style="30" customWidth="1"/>
    <col min="13827" max="13827" width="21.7109375" style="30" customWidth="1"/>
    <col min="13828" max="13828" width="5" style="30" customWidth="1"/>
    <col min="13829" max="13829" width="21.7109375" style="30" customWidth="1"/>
    <col min="13830" max="13835" width="9.140625" style="30" customWidth="1"/>
    <col min="13836" max="13836" width="4.140625" style="30" bestFit="1" customWidth="1"/>
    <col min="13837" max="14080" width="9.140625" style="30"/>
    <col min="14081" max="14081" width="9.140625" style="30" customWidth="1"/>
    <col min="14082" max="14082" width="5.140625" style="30" customWidth="1"/>
    <col min="14083" max="14083" width="21.7109375" style="30" customWidth="1"/>
    <col min="14084" max="14084" width="5" style="30" customWidth="1"/>
    <col min="14085" max="14085" width="21.7109375" style="30" customWidth="1"/>
    <col min="14086" max="14091" width="9.140625" style="30" customWidth="1"/>
    <col min="14092" max="14092" width="4.140625" style="30" bestFit="1" customWidth="1"/>
    <col min="14093" max="14336" width="9.140625" style="30"/>
    <col min="14337" max="14337" width="9.140625" style="30" customWidth="1"/>
    <col min="14338" max="14338" width="5.140625" style="30" customWidth="1"/>
    <col min="14339" max="14339" width="21.7109375" style="30" customWidth="1"/>
    <col min="14340" max="14340" width="5" style="30" customWidth="1"/>
    <col min="14341" max="14341" width="21.7109375" style="30" customWidth="1"/>
    <col min="14342" max="14347" width="9.140625" style="30" customWidth="1"/>
    <col min="14348" max="14348" width="4.140625" style="30" bestFit="1" customWidth="1"/>
    <col min="14349" max="14592" width="9.140625" style="30"/>
    <col min="14593" max="14593" width="9.140625" style="30" customWidth="1"/>
    <col min="14594" max="14594" width="5.140625" style="30" customWidth="1"/>
    <col min="14595" max="14595" width="21.7109375" style="30" customWidth="1"/>
    <col min="14596" max="14596" width="5" style="30" customWidth="1"/>
    <col min="14597" max="14597" width="21.7109375" style="30" customWidth="1"/>
    <col min="14598" max="14603" width="9.140625" style="30" customWidth="1"/>
    <col min="14604" max="14604" width="4.140625" style="30" bestFit="1" customWidth="1"/>
    <col min="14605" max="14848" width="9.140625" style="30"/>
    <col min="14849" max="14849" width="9.140625" style="30" customWidth="1"/>
    <col min="14850" max="14850" width="5.140625" style="30" customWidth="1"/>
    <col min="14851" max="14851" width="21.7109375" style="30" customWidth="1"/>
    <col min="14852" max="14852" width="5" style="30" customWidth="1"/>
    <col min="14853" max="14853" width="21.7109375" style="30" customWidth="1"/>
    <col min="14854" max="14859" width="9.140625" style="30" customWidth="1"/>
    <col min="14860" max="14860" width="4.140625" style="30" bestFit="1" customWidth="1"/>
    <col min="14861" max="15104" width="9.140625" style="30"/>
    <col min="15105" max="15105" width="9.140625" style="30" customWidth="1"/>
    <col min="15106" max="15106" width="5.140625" style="30" customWidth="1"/>
    <col min="15107" max="15107" width="21.7109375" style="30" customWidth="1"/>
    <col min="15108" max="15108" width="5" style="30" customWidth="1"/>
    <col min="15109" max="15109" width="21.7109375" style="30" customWidth="1"/>
    <col min="15110" max="15115" width="9.140625" style="30" customWidth="1"/>
    <col min="15116" max="15116" width="4.140625" style="30" bestFit="1" customWidth="1"/>
    <col min="15117" max="15360" width="9.140625" style="30"/>
    <col min="15361" max="15361" width="9.140625" style="30" customWidth="1"/>
    <col min="15362" max="15362" width="5.140625" style="30" customWidth="1"/>
    <col min="15363" max="15363" width="21.7109375" style="30" customWidth="1"/>
    <col min="15364" max="15364" width="5" style="30" customWidth="1"/>
    <col min="15365" max="15365" width="21.7109375" style="30" customWidth="1"/>
    <col min="15366" max="15371" width="9.140625" style="30" customWidth="1"/>
    <col min="15372" max="15372" width="4.140625" style="30" bestFit="1" customWidth="1"/>
    <col min="15373" max="15616" width="9.140625" style="30"/>
    <col min="15617" max="15617" width="9.140625" style="30" customWidth="1"/>
    <col min="15618" max="15618" width="5.140625" style="30" customWidth="1"/>
    <col min="15619" max="15619" width="21.7109375" style="30" customWidth="1"/>
    <col min="15620" max="15620" width="5" style="30" customWidth="1"/>
    <col min="15621" max="15621" width="21.7109375" style="30" customWidth="1"/>
    <col min="15622" max="15627" width="9.140625" style="30" customWidth="1"/>
    <col min="15628" max="15628" width="4.140625" style="30" bestFit="1" customWidth="1"/>
    <col min="15629" max="15872" width="9.140625" style="30"/>
    <col min="15873" max="15873" width="9.140625" style="30" customWidth="1"/>
    <col min="15874" max="15874" width="5.140625" style="30" customWidth="1"/>
    <col min="15875" max="15875" width="21.7109375" style="30" customWidth="1"/>
    <col min="15876" max="15876" width="5" style="30" customWidth="1"/>
    <col min="15877" max="15877" width="21.7109375" style="30" customWidth="1"/>
    <col min="15878" max="15883" width="9.140625" style="30" customWidth="1"/>
    <col min="15884" max="15884" width="4.140625" style="30" bestFit="1" customWidth="1"/>
    <col min="15885" max="16128" width="9.140625" style="30"/>
    <col min="16129" max="16129" width="9.140625" style="30" customWidth="1"/>
    <col min="16130" max="16130" width="5.140625" style="30" customWidth="1"/>
    <col min="16131" max="16131" width="21.7109375" style="30" customWidth="1"/>
    <col min="16132" max="16132" width="5" style="30" customWidth="1"/>
    <col min="16133" max="16133" width="21.7109375" style="30" customWidth="1"/>
    <col min="16134" max="16139" width="9.140625" style="30" customWidth="1"/>
    <col min="16140" max="16140" width="4.140625" style="30" bestFit="1" customWidth="1"/>
    <col min="16141" max="16384" width="9.140625" style="30"/>
  </cols>
  <sheetData>
    <row r="1" spans="1:13" s="133" customFormat="1" ht="24.75" customHeight="1" x14ac:dyDescent="0.3">
      <c r="A1" s="29" t="s">
        <v>272</v>
      </c>
      <c r="B1" s="128"/>
      <c r="C1" s="129"/>
      <c r="D1" s="128"/>
      <c r="E1" s="130"/>
      <c r="F1" s="131"/>
      <c r="G1" s="132"/>
      <c r="H1" s="132"/>
      <c r="I1" s="132"/>
      <c r="J1" s="132"/>
      <c r="K1" s="132"/>
    </row>
    <row r="2" spans="1:13" s="133" customFormat="1" ht="24.75" customHeight="1" x14ac:dyDescent="0.3">
      <c r="A2" s="127"/>
      <c r="B2" s="128"/>
      <c r="C2" s="129"/>
      <c r="D2" s="128"/>
      <c r="E2" s="130"/>
      <c r="F2" s="132"/>
      <c r="G2" s="132"/>
      <c r="H2" s="132"/>
      <c r="I2" s="132"/>
      <c r="J2" s="132"/>
      <c r="K2" s="132"/>
    </row>
    <row r="3" spans="1:13" s="133" customFormat="1" ht="24.75" customHeight="1" x14ac:dyDescent="0.3">
      <c r="A3" s="29" t="s">
        <v>263</v>
      </c>
      <c r="B3" s="128"/>
      <c r="C3" s="134"/>
      <c r="D3" s="128"/>
      <c r="E3" s="34" t="s">
        <v>260</v>
      </c>
      <c r="H3" s="135" t="s">
        <v>196</v>
      </c>
      <c r="I3" s="136" t="s">
        <v>197</v>
      </c>
      <c r="J3" s="135" t="s">
        <v>198</v>
      </c>
      <c r="K3" s="137"/>
    </row>
    <row r="4" spans="1:13" s="133" customFormat="1" ht="24.75" customHeight="1" x14ac:dyDescent="0.25">
      <c r="A4" s="138"/>
      <c r="B4" s="138"/>
      <c r="C4" s="138"/>
      <c r="D4" s="138"/>
      <c r="E4" s="138"/>
      <c r="F4" s="138"/>
      <c r="H4" s="138"/>
      <c r="I4" s="138"/>
      <c r="J4" s="138"/>
      <c r="K4" s="138"/>
    </row>
    <row r="5" spans="1:13" s="133" customFormat="1" ht="24.75" customHeight="1" x14ac:dyDescent="0.35">
      <c r="A5" s="139" t="s">
        <v>199</v>
      </c>
      <c r="B5" s="189" t="s">
        <v>200</v>
      </c>
      <c r="C5" s="189"/>
      <c r="D5" s="189"/>
      <c r="E5" s="139"/>
      <c r="H5" s="140" t="s">
        <v>201</v>
      </c>
      <c r="I5" s="140" t="s">
        <v>239</v>
      </c>
      <c r="J5" s="140" t="s">
        <v>203</v>
      </c>
      <c r="K5" s="140" t="s">
        <v>204</v>
      </c>
    </row>
    <row r="6" spans="1:13" s="133" customFormat="1" ht="24.75" customHeight="1" x14ac:dyDescent="0.25">
      <c r="A6" s="141" t="s">
        <v>205</v>
      </c>
      <c r="B6" s="190" t="s">
        <v>191</v>
      </c>
      <c r="C6" s="191"/>
      <c r="D6" s="191"/>
      <c r="E6" s="142">
        <v>2654</v>
      </c>
      <c r="H6" s="141">
        <v>4</v>
      </c>
      <c r="I6" s="141">
        <v>4</v>
      </c>
      <c r="J6" s="141">
        <v>0</v>
      </c>
      <c r="K6" s="141">
        <v>1</v>
      </c>
      <c r="M6" s="143"/>
    </row>
    <row r="7" spans="1:13" s="133" customFormat="1" ht="24.75" customHeight="1" x14ac:dyDescent="0.25">
      <c r="A7" s="141" t="s">
        <v>206</v>
      </c>
      <c r="B7" s="190" t="s">
        <v>165</v>
      </c>
      <c r="C7" s="191"/>
      <c r="D7" s="191"/>
      <c r="E7" s="142">
        <v>1587</v>
      </c>
      <c r="H7" s="141">
        <v>4</v>
      </c>
      <c r="I7" s="141">
        <v>2</v>
      </c>
      <c r="J7" s="141">
        <v>2</v>
      </c>
      <c r="K7" s="141">
        <v>3</v>
      </c>
      <c r="M7" s="143"/>
    </row>
    <row r="8" spans="1:13" s="133" customFormat="1" ht="24.75" customHeight="1" x14ac:dyDescent="0.25">
      <c r="A8" s="141" t="s">
        <v>207</v>
      </c>
      <c r="B8" s="190" t="s">
        <v>176</v>
      </c>
      <c r="C8" s="191"/>
      <c r="D8" s="191"/>
      <c r="E8" s="142">
        <v>1101</v>
      </c>
      <c r="H8" s="141">
        <v>4</v>
      </c>
      <c r="I8" s="141">
        <v>3</v>
      </c>
      <c r="J8" s="141">
        <v>1</v>
      </c>
      <c r="K8" s="141">
        <v>2</v>
      </c>
      <c r="M8" s="143"/>
    </row>
    <row r="9" spans="1:13" s="133" customFormat="1" ht="24.75" customHeight="1" x14ac:dyDescent="0.25">
      <c r="A9" s="141" t="s">
        <v>208</v>
      </c>
      <c r="B9" s="190" t="s">
        <v>138</v>
      </c>
      <c r="C9" s="191"/>
      <c r="D9" s="191"/>
      <c r="E9" s="142">
        <v>1119</v>
      </c>
      <c r="H9" s="141">
        <v>4</v>
      </c>
      <c r="I9" s="141">
        <v>0</v>
      </c>
      <c r="J9" s="141">
        <v>4</v>
      </c>
      <c r="K9" s="141">
        <v>5</v>
      </c>
      <c r="M9" s="144"/>
    </row>
    <row r="10" spans="1:13" s="133" customFormat="1" ht="24.75" customHeight="1" x14ac:dyDescent="0.25">
      <c r="A10" s="141" t="s">
        <v>317</v>
      </c>
      <c r="B10" s="190" t="s">
        <v>181</v>
      </c>
      <c r="C10" s="191"/>
      <c r="D10" s="191"/>
      <c r="E10" s="142">
        <v>3337</v>
      </c>
      <c r="H10" s="141">
        <v>4</v>
      </c>
      <c r="I10" s="141">
        <v>1</v>
      </c>
      <c r="J10" s="141">
        <v>3</v>
      </c>
      <c r="K10" s="141">
        <v>4</v>
      </c>
      <c r="M10" s="144"/>
    </row>
    <row r="11" spans="1:13" s="133" customFormat="1" ht="24.75" customHeight="1" x14ac:dyDescent="0.35">
      <c r="A11" s="145"/>
      <c r="B11" s="138"/>
      <c r="C11" s="138"/>
      <c r="D11" s="138"/>
      <c r="E11" s="130"/>
      <c r="F11" s="138"/>
      <c r="G11" s="138"/>
      <c r="H11" s="138"/>
      <c r="I11" s="138"/>
      <c r="J11" s="138"/>
      <c r="K11" s="138"/>
    </row>
    <row r="12" spans="1:13" s="133" customFormat="1" ht="24.75" customHeight="1" x14ac:dyDescent="0.35">
      <c r="A12" s="146" t="s">
        <v>209</v>
      </c>
      <c r="B12" s="138"/>
      <c r="C12" s="138"/>
      <c r="D12" s="138"/>
      <c r="E12" s="130"/>
      <c r="F12" s="138"/>
      <c r="G12" s="138"/>
      <c r="H12" s="138"/>
      <c r="I12" s="138"/>
      <c r="J12" s="138"/>
      <c r="K12" s="138"/>
    </row>
    <row r="13" spans="1:13" s="133" customFormat="1" ht="24.75" customHeight="1" x14ac:dyDescent="0.35">
      <c r="A13" s="146" t="s">
        <v>210</v>
      </c>
      <c r="B13" s="145" t="s">
        <v>211</v>
      </c>
      <c r="C13" s="189" t="s">
        <v>212</v>
      </c>
      <c r="D13" s="189"/>
      <c r="E13" s="189"/>
      <c r="F13" s="139" t="s">
        <v>213</v>
      </c>
      <c r="G13" s="139" t="s">
        <v>214</v>
      </c>
      <c r="H13" s="139" t="s">
        <v>215</v>
      </c>
      <c r="I13" s="139" t="s">
        <v>216</v>
      </c>
      <c r="J13" s="139" t="s">
        <v>217</v>
      </c>
      <c r="K13" s="147" t="s">
        <v>218</v>
      </c>
    </row>
    <row r="14" spans="1:13" s="133" customFormat="1" ht="24.75" customHeight="1" x14ac:dyDescent="0.25">
      <c r="A14" s="148" t="s">
        <v>318</v>
      </c>
      <c r="B14" s="148" t="s">
        <v>205</v>
      </c>
      <c r="C14" s="141" t="str">
        <f>B10</f>
        <v>Ade Adekola</v>
      </c>
      <c r="D14" s="141" t="s">
        <v>220</v>
      </c>
      <c r="E14" s="141" t="str">
        <f>B7</f>
        <v>Uwe Petermann</v>
      </c>
      <c r="F14" s="149" t="s">
        <v>347</v>
      </c>
      <c r="G14" s="149" t="s">
        <v>358</v>
      </c>
      <c r="H14" s="149" t="s">
        <v>343</v>
      </c>
      <c r="I14" s="149" t="s">
        <v>343</v>
      </c>
      <c r="J14" s="149" t="s">
        <v>351</v>
      </c>
      <c r="K14" s="149" t="s">
        <v>206</v>
      </c>
    </row>
    <row r="15" spans="1:13" s="133" customFormat="1" ht="24.75" customHeight="1" x14ac:dyDescent="0.25">
      <c r="A15" s="148" t="s">
        <v>224</v>
      </c>
      <c r="B15" s="148" t="s">
        <v>206</v>
      </c>
      <c r="C15" s="141" t="str">
        <f>B8</f>
        <v>Gregor Ksiazek</v>
      </c>
      <c r="D15" s="141" t="s">
        <v>220</v>
      </c>
      <c r="E15" s="141" t="str">
        <f>B9</f>
        <v>Yasser Qureshi</v>
      </c>
      <c r="F15" s="149" t="s">
        <v>340</v>
      </c>
      <c r="G15" s="149" t="s">
        <v>345</v>
      </c>
      <c r="H15" s="149" t="s">
        <v>340</v>
      </c>
      <c r="I15" s="149"/>
      <c r="J15" s="149"/>
      <c r="K15" s="149" t="s">
        <v>207</v>
      </c>
    </row>
    <row r="16" spans="1:13" s="133" customFormat="1" ht="24.75" customHeight="1" x14ac:dyDescent="0.25">
      <c r="A16" s="148" t="s">
        <v>319</v>
      </c>
      <c r="B16" s="148" t="s">
        <v>208</v>
      </c>
      <c r="C16" s="141" t="str">
        <f>B6</f>
        <v>Craig Christie</v>
      </c>
      <c r="D16" s="141" t="s">
        <v>220</v>
      </c>
      <c r="E16" s="141" t="str">
        <f>B10</f>
        <v>Ade Adekola</v>
      </c>
      <c r="F16" s="149" t="s">
        <v>356</v>
      </c>
      <c r="G16" s="149" t="s">
        <v>340</v>
      </c>
      <c r="H16" s="149" t="s">
        <v>344</v>
      </c>
      <c r="I16" s="149"/>
      <c r="J16" s="149"/>
      <c r="K16" s="149" t="s">
        <v>205</v>
      </c>
    </row>
    <row r="17" spans="1:13" s="133" customFormat="1" ht="24.75" customHeight="1" x14ac:dyDescent="0.25">
      <c r="A17" s="148" t="s">
        <v>230</v>
      </c>
      <c r="B17" s="148" t="s">
        <v>317</v>
      </c>
      <c r="C17" s="141" t="str">
        <f>B7</f>
        <v>Uwe Petermann</v>
      </c>
      <c r="D17" s="141" t="s">
        <v>220</v>
      </c>
      <c r="E17" s="141" t="str">
        <f>B8</f>
        <v>Gregor Ksiazek</v>
      </c>
      <c r="F17" s="149" t="s">
        <v>351</v>
      </c>
      <c r="G17" s="149" t="s">
        <v>352</v>
      </c>
      <c r="H17" s="149" t="s">
        <v>351</v>
      </c>
      <c r="I17" s="149"/>
      <c r="J17" s="149"/>
      <c r="K17" s="149" t="s">
        <v>207</v>
      </c>
    </row>
    <row r="18" spans="1:13" s="133" customFormat="1" ht="24.75" customHeight="1" x14ac:dyDescent="0.25">
      <c r="A18" s="148" t="s">
        <v>320</v>
      </c>
      <c r="B18" s="148" t="s">
        <v>207</v>
      </c>
      <c r="C18" s="141" t="str">
        <f>B9</f>
        <v>Yasser Qureshi</v>
      </c>
      <c r="D18" s="141" t="s">
        <v>220</v>
      </c>
      <c r="E18" s="141" t="str">
        <f>B6</f>
        <v>Craig Christie</v>
      </c>
      <c r="F18" s="149" t="s">
        <v>385</v>
      </c>
      <c r="G18" s="149" t="s">
        <v>351</v>
      </c>
      <c r="H18" s="149" t="s">
        <v>385</v>
      </c>
      <c r="I18" s="149"/>
      <c r="J18" s="149"/>
      <c r="K18" s="149" t="s">
        <v>205</v>
      </c>
    </row>
    <row r="19" spans="1:13" s="133" customFormat="1" ht="24.75" customHeight="1" x14ac:dyDescent="0.25">
      <c r="A19" s="148" t="s">
        <v>321</v>
      </c>
      <c r="B19" s="148" t="s">
        <v>205</v>
      </c>
      <c r="C19" s="141" t="str">
        <f>B10</f>
        <v>Ade Adekola</v>
      </c>
      <c r="D19" s="141" t="s">
        <v>220</v>
      </c>
      <c r="E19" s="141" t="str">
        <f>B8</f>
        <v>Gregor Ksiazek</v>
      </c>
      <c r="F19" s="149" t="s">
        <v>349</v>
      </c>
      <c r="G19" s="149" t="s">
        <v>357</v>
      </c>
      <c r="H19" s="149" t="s">
        <v>385</v>
      </c>
      <c r="I19" s="149" t="s">
        <v>352</v>
      </c>
      <c r="J19" s="149"/>
      <c r="K19" s="149" t="s">
        <v>207</v>
      </c>
    </row>
    <row r="20" spans="1:13" s="133" customFormat="1" ht="24.75" customHeight="1" x14ac:dyDescent="0.25">
      <c r="A20" s="148" t="s">
        <v>223</v>
      </c>
      <c r="B20" s="148" t="s">
        <v>317</v>
      </c>
      <c r="C20" s="141" t="str">
        <f>B7</f>
        <v>Uwe Petermann</v>
      </c>
      <c r="D20" s="141" t="s">
        <v>220</v>
      </c>
      <c r="E20" s="141" t="str">
        <f>B9</f>
        <v>Yasser Qureshi</v>
      </c>
      <c r="F20" s="149" t="s">
        <v>345</v>
      </c>
      <c r="G20" s="149" t="s">
        <v>349</v>
      </c>
      <c r="H20" s="149" t="s">
        <v>349</v>
      </c>
      <c r="I20" s="149"/>
      <c r="J20" s="149"/>
      <c r="K20" s="149" t="s">
        <v>206</v>
      </c>
    </row>
    <row r="21" spans="1:13" s="133" customFormat="1" ht="24.75" customHeight="1" x14ac:dyDescent="0.25">
      <c r="A21" s="148" t="s">
        <v>322</v>
      </c>
      <c r="B21" s="148" t="s">
        <v>206</v>
      </c>
      <c r="C21" s="141" t="str">
        <f>B8</f>
        <v>Gregor Ksiazek</v>
      </c>
      <c r="D21" s="141" t="s">
        <v>220</v>
      </c>
      <c r="E21" s="141" t="str">
        <f>B6</f>
        <v>Craig Christie</v>
      </c>
      <c r="F21" s="149" t="s">
        <v>347</v>
      </c>
      <c r="G21" s="149" t="s">
        <v>343</v>
      </c>
      <c r="H21" s="149" t="s">
        <v>351</v>
      </c>
      <c r="I21" s="149" t="s">
        <v>351</v>
      </c>
      <c r="J21" s="149"/>
      <c r="K21" s="149" t="s">
        <v>205</v>
      </c>
    </row>
    <row r="22" spans="1:13" s="133" customFormat="1" ht="24.75" customHeight="1" x14ac:dyDescent="0.25">
      <c r="A22" s="148" t="s">
        <v>323</v>
      </c>
      <c r="B22" s="148" t="s">
        <v>207</v>
      </c>
      <c r="C22" s="141" t="str">
        <f>B10</f>
        <v>Ade Adekola</v>
      </c>
      <c r="D22" s="141" t="s">
        <v>220</v>
      </c>
      <c r="E22" s="141" t="str">
        <f>B9</f>
        <v>Yasser Qureshi</v>
      </c>
      <c r="F22" s="149" t="s">
        <v>384</v>
      </c>
      <c r="G22" s="149" t="s">
        <v>345</v>
      </c>
      <c r="H22" s="149" t="s">
        <v>345</v>
      </c>
      <c r="I22" s="149"/>
      <c r="J22" s="149"/>
      <c r="K22" s="149" t="s">
        <v>317</v>
      </c>
    </row>
    <row r="23" spans="1:13" s="133" customFormat="1" ht="24.75" customHeight="1" x14ac:dyDescent="0.25">
      <c r="A23" s="148" t="s">
        <v>324</v>
      </c>
      <c r="B23" s="148" t="s">
        <v>208</v>
      </c>
      <c r="C23" s="141" t="str">
        <f>B7</f>
        <v>Uwe Petermann</v>
      </c>
      <c r="D23" s="141" t="s">
        <v>220</v>
      </c>
      <c r="E23" s="141" t="str">
        <f>B6</f>
        <v>Craig Christie</v>
      </c>
      <c r="F23" s="149" t="s">
        <v>346</v>
      </c>
      <c r="G23" s="149" t="s">
        <v>357</v>
      </c>
      <c r="H23" s="149" t="s">
        <v>353</v>
      </c>
      <c r="I23" s="149" t="s">
        <v>352</v>
      </c>
      <c r="J23" s="149"/>
      <c r="K23" s="149" t="s">
        <v>205</v>
      </c>
    </row>
    <row r="24" spans="1:13" ht="24.75" customHeight="1" x14ac:dyDescent="0.25">
      <c r="A24" s="42"/>
      <c r="B24" s="32"/>
      <c r="C24" s="33"/>
      <c r="D24" s="32"/>
      <c r="E24" s="34"/>
      <c r="F24" s="35"/>
      <c r="H24" s="35"/>
      <c r="I24" s="35"/>
      <c r="J24" s="35"/>
      <c r="K24" s="35"/>
    </row>
    <row r="25" spans="1:13" s="133" customFormat="1" ht="24.75" customHeight="1" x14ac:dyDescent="0.3">
      <c r="A25" s="29" t="s">
        <v>272</v>
      </c>
      <c r="B25" s="128"/>
      <c r="C25" s="129"/>
      <c r="D25" s="128"/>
      <c r="E25" s="130"/>
      <c r="F25" s="131"/>
      <c r="G25" s="132"/>
      <c r="H25" s="132"/>
      <c r="I25" s="132"/>
      <c r="J25" s="132"/>
      <c r="K25" s="132"/>
    </row>
    <row r="26" spans="1:13" s="133" customFormat="1" ht="24.75" customHeight="1" x14ac:dyDescent="0.3">
      <c r="A26" s="127"/>
      <c r="B26" s="128"/>
      <c r="C26" s="129"/>
      <c r="D26" s="128"/>
      <c r="E26" s="130"/>
      <c r="F26" s="132"/>
      <c r="G26" s="132"/>
      <c r="H26" s="132"/>
      <c r="I26" s="132"/>
      <c r="J26" s="132"/>
      <c r="K26" s="132"/>
    </row>
    <row r="27" spans="1:13" s="133" customFormat="1" ht="24.75" customHeight="1" x14ac:dyDescent="0.3">
      <c r="A27" s="29" t="s">
        <v>263</v>
      </c>
      <c r="B27" s="128"/>
      <c r="C27" s="134"/>
      <c r="D27" s="128"/>
      <c r="E27" s="34" t="s">
        <v>260</v>
      </c>
      <c r="H27" s="135" t="s">
        <v>196</v>
      </c>
      <c r="I27" s="136" t="s">
        <v>226</v>
      </c>
      <c r="J27" s="135" t="s">
        <v>198</v>
      </c>
      <c r="K27" s="137"/>
    </row>
    <row r="28" spans="1:13" s="133" customFormat="1" ht="24.75" customHeight="1" x14ac:dyDescent="0.25">
      <c r="A28" s="138"/>
      <c r="B28" s="138"/>
      <c r="C28" s="138"/>
      <c r="D28" s="138"/>
      <c r="E28" s="138"/>
      <c r="F28" s="138"/>
      <c r="H28" s="138"/>
      <c r="I28" s="138"/>
      <c r="J28" s="138"/>
      <c r="K28" s="138"/>
    </row>
    <row r="29" spans="1:13" s="133" customFormat="1" ht="24.75" customHeight="1" x14ac:dyDescent="0.35">
      <c r="A29" s="139" t="s">
        <v>199</v>
      </c>
      <c r="B29" s="189" t="s">
        <v>200</v>
      </c>
      <c r="C29" s="189"/>
      <c r="D29" s="189"/>
      <c r="E29" s="139"/>
      <c r="H29" s="140" t="s">
        <v>201</v>
      </c>
      <c r="I29" s="140" t="s">
        <v>239</v>
      </c>
      <c r="J29" s="140" t="s">
        <v>203</v>
      </c>
      <c r="K29" s="140" t="s">
        <v>204</v>
      </c>
    </row>
    <row r="30" spans="1:13" s="133" customFormat="1" ht="24.75" customHeight="1" x14ac:dyDescent="0.25">
      <c r="A30" s="141" t="s">
        <v>205</v>
      </c>
      <c r="B30" s="190" t="s">
        <v>180</v>
      </c>
      <c r="C30" s="191"/>
      <c r="D30" s="191"/>
      <c r="E30" s="142">
        <v>3633</v>
      </c>
      <c r="H30" s="141">
        <v>4</v>
      </c>
      <c r="I30" s="141">
        <v>4</v>
      </c>
      <c r="J30" s="141">
        <v>0</v>
      </c>
      <c r="K30" s="141">
        <v>1</v>
      </c>
      <c r="M30" s="143"/>
    </row>
    <row r="31" spans="1:13" s="133" customFormat="1" ht="24.75" customHeight="1" x14ac:dyDescent="0.25">
      <c r="A31" s="141" t="s">
        <v>206</v>
      </c>
      <c r="B31" s="190" t="s">
        <v>119</v>
      </c>
      <c r="C31" s="191"/>
      <c r="D31" s="191"/>
      <c r="E31" s="142">
        <v>1115</v>
      </c>
      <c r="H31" s="141">
        <v>4</v>
      </c>
      <c r="I31" s="141">
        <v>3</v>
      </c>
      <c r="J31" s="141">
        <v>1</v>
      </c>
      <c r="K31" s="141">
        <v>2</v>
      </c>
      <c r="M31" s="143"/>
    </row>
    <row r="32" spans="1:13" s="133" customFormat="1" ht="24.75" customHeight="1" x14ac:dyDescent="0.25">
      <c r="A32" s="141" t="s">
        <v>207</v>
      </c>
      <c r="B32" s="190" t="s">
        <v>188</v>
      </c>
      <c r="C32" s="191"/>
      <c r="D32" s="191"/>
      <c r="E32" s="142">
        <v>1099</v>
      </c>
      <c r="H32" s="141">
        <v>4</v>
      </c>
      <c r="I32" s="141">
        <v>2</v>
      </c>
      <c r="J32" s="141">
        <v>2</v>
      </c>
      <c r="K32" s="141">
        <v>3</v>
      </c>
      <c r="M32" s="143"/>
    </row>
    <row r="33" spans="1:13" s="133" customFormat="1" ht="24.75" customHeight="1" x14ac:dyDescent="0.25">
      <c r="A33" s="141" t="s">
        <v>208</v>
      </c>
      <c r="B33" s="190" t="s">
        <v>162</v>
      </c>
      <c r="C33" s="191"/>
      <c r="D33" s="191"/>
      <c r="E33" s="142">
        <v>4118</v>
      </c>
      <c r="H33" s="141">
        <v>4</v>
      </c>
      <c r="I33" s="141">
        <v>1</v>
      </c>
      <c r="J33" s="141">
        <v>3</v>
      </c>
      <c r="K33" s="141">
        <v>4</v>
      </c>
      <c r="M33" s="144"/>
    </row>
    <row r="34" spans="1:13" s="133" customFormat="1" ht="24.75" customHeight="1" x14ac:dyDescent="0.25">
      <c r="A34" s="141" t="s">
        <v>317</v>
      </c>
      <c r="B34" s="190" t="s">
        <v>242</v>
      </c>
      <c r="C34" s="191"/>
      <c r="D34" s="191"/>
      <c r="E34" s="142">
        <v>3841</v>
      </c>
      <c r="H34" s="141">
        <v>4</v>
      </c>
      <c r="I34" s="141">
        <v>0</v>
      </c>
      <c r="J34" s="141">
        <v>4</v>
      </c>
      <c r="K34" s="141">
        <v>5</v>
      </c>
      <c r="M34" s="144"/>
    </row>
    <row r="35" spans="1:13" s="133" customFormat="1" ht="24.75" customHeight="1" x14ac:dyDescent="0.35">
      <c r="A35" s="145"/>
      <c r="B35" s="138"/>
      <c r="C35" s="138"/>
      <c r="D35" s="138"/>
      <c r="E35" s="130"/>
      <c r="F35" s="138"/>
      <c r="G35" s="138"/>
      <c r="H35" s="138"/>
      <c r="I35" s="138"/>
      <c r="J35" s="138"/>
      <c r="K35" s="138"/>
    </row>
    <row r="36" spans="1:13" s="133" customFormat="1" ht="24.75" customHeight="1" x14ac:dyDescent="0.35">
      <c r="A36" s="146" t="s">
        <v>209</v>
      </c>
      <c r="B36" s="138"/>
      <c r="C36" s="138"/>
      <c r="D36" s="138"/>
      <c r="E36" s="130"/>
      <c r="F36" s="138"/>
      <c r="G36" s="138"/>
      <c r="H36" s="138"/>
      <c r="I36" s="138"/>
      <c r="J36" s="138"/>
      <c r="K36" s="138"/>
    </row>
    <row r="37" spans="1:13" s="133" customFormat="1" ht="24.75" customHeight="1" x14ac:dyDescent="0.35">
      <c r="A37" s="146" t="s">
        <v>210</v>
      </c>
      <c r="B37" s="145" t="s">
        <v>211</v>
      </c>
      <c r="C37" s="189" t="s">
        <v>212</v>
      </c>
      <c r="D37" s="189"/>
      <c r="E37" s="189"/>
      <c r="F37" s="139" t="s">
        <v>213</v>
      </c>
      <c r="G37" s="139" t="s">
        <v>214</v>
      </c>
      <c r="H37" s="139" t="s">
        <v>215</v>
      </c>
      <c r="I37" s="139" t="s">
        <v>216</v>
      </c>
      <c r="J37" s="139" t="s">
        <v>217</v>
      </c>
      <c r="K37" s="147" t="s">
        <v>218</v>
      </c>
    </row>
    <row r="38" spans="1:13" s="133" customFormat="1" ht="24.75" customHeight="1" x14ac:dyDescent="0.25">
      <c r="A38" s="148" t="s">
        <v>318</v>
      </c>
      <c r="B38" s="148" t="s">
        <v>205</v>
      </c>
      <c r="C38" s="141" t="str">
        <f>B34</f>
        <v>Lisa Pope</v>
      </c>
      <c r="D38" s="141" t="s">
        <v>220</v>
      </c>
      <c r="E38" s="141" t="str">
        <f>B31</f>
        <v>Dennis Oon</v>
      </c>
      <c r="F38" s="149" t="s">
        <v>358</v>
      </c>
      <c r="G38" s="149" t="s">
        <v>352</v>
      </c>
      <c r="H38" s="149" t="s">
        <v>354</v>
      </c>
      <c r="I38" s="149"/>
      <c r="J38" s="149"/>
      <c r="K38" s="149" t="s">
        <v>206</v>
      </c>
    </row>
    <row r="39" spans="1:13" s="133" customFormat="1" ht="24.75" customHeight="1" x14ac:dyDescent="0.25">
      <c r="A39" s="148" t="s">
        <v>224</v>
      </c>
      <c r="B39" s="148" t="s">
        <v>206</v>
      </c>
      <c r="C39" s="141" t="str">
        <f>B32</f>
        <v>Andrew Keith</v>
      </c>
      <c r="D39" s="141" t="s">
        <v>220</v>
      </c>
      <c r="E39" s="141" t="str">
        <f>B33</f>
        <v>Lukasz Chudek</v>
      </c>
      <c r="F39" s="149" t="s">
        <v>342</v>
      </c>
      <c r="G39" s="149" t="s">
        <v>342</v>
      </c>
      <c r="H39" s="149" t="s">
        <v>343</v>
      </c>
      <c r="I39" s="149"/>
      <c r="J39" s="149"/>
      <c r="K39" s="149" t="s">
        <v>207</v>
      </c>
    </row>
    <row r="40" spans="1:13" s="133" customFormat="1" ht="24.75" customHeight="1" x14ac:dyDescent="0.25">
      <c r="A40" s="148" t="s">
        <v>319</v>
      </c>
      <c r="B40" s="148" t="s">
        <v>208</v>
      </c>
      <c r="C40" s="141" t="str">
        <f>B30</f>
        <v>Vitalii Sazhniev</v>
      </c>
      <c r="D40" s="141" t="s">
        <v>220</v>
      </c>
      <c r="E40" s="141" t="str">
        <f>B34</f>
        <v>Lisa Pope</v>
      </c>
      <c r="F40" s="149" t="s">
        <v>345</v>
      </c>
      <c r="G40" s="149" t="s">
        <v>345</v>
      </c>
      <c r="H40" s="149" t="s">
        <v>339</v>
      </c>
      <c r="I40" s="149"/>
      <c r="J40" s="149"/>
      <c r="K40" s="149" t="s">
        <v>205</v>
      </c>
    </row>
    <row r="41" spans="1:13" s="133" customFormat="1" ht="24.75" customHeight="1" x14ac:dyDescent="0.25">
      <c r="A41" s="148" t="s">
        <v>230</v>
      </c>
      <c r="B41" s="148" t="s">
        <v>317</v>
      </c>
      <c r="C41" s="141" t="str">
        <f>B31</f>
        <v>Dennis Oon</v>
      </c>
      <c r="D41" s="141" t="s">
        <v>220</v>
      </c>
      <c r="E41" s="141" t="str">
        <f>B32</f>
        <v>Andrew Keith</v>
      </c>
      <c r="F41" s="149" t="s">
        <v>343</v>
      </c>
      <c r="G41" s="149" t="s">
        <v>346</v>
      </c>
      <c r="H41" s="149" t="s">
        <v>365</v>
      </c>
      <c r="I41" s="149" t="s">
        <v>356</v>
      </c>
      <c r="J41" s="149"/>
      <c r="K41" s="149" t="s">
        <v>206</v>
      </c>
    </row>
    <row r="42" spans="1:13" s="133" customFormat="1" ht="24.75" customHeight="1" x14ac:dyDescent="0.25">
      <c r="A42" s="148" t="s">
        <v>320</v>
      </c>
      <c r="B42" s="148" t="s">
        <v>207</v>
      </c>
      <c r="C42" s="141" t="str">
        <f>B33</f>
        <v>Lukasz Chudek</v>
      </c>
      <c r="D42" s="141" t="s">
        <v>220</v>
      </c>
      <c r="E42" s="141" t="str">
        <f>B30</f>
        <v>Vitalii Sazhniev</v>
      </c>
      <c r="F42" s="149" t="s">
        <v>389</v>
      </c>
      <c r="G42" s="149" t="s">
        <v>358</v>
      </c>
      <c r="H42" s="149" t="s">
        <v>346</v>
      </c>
      <c r="I42" s="149"/>
      <c r="J42" s="149"/>
      <c r="K42" s="149" t="s">
        <v>205</v>
      </c>
    </row>
    <row r="43" spans="1:13" s="133" customFormat="1" ht="24.75" customHeight="1" x14ac:dyDescent="0.25">
      <c r="A43" s="148" t="s">
        <v>321</v>
      </c>
      <c r="B43" s="148" t="s">
        <v>205</v>
      </c>
      <c r="C43" s="141" t="str">
        <f>B34</f>
        <v>Lisa Pope</v>
      </c>
      <c r="D43" s="141" t="s">
        <v>220</v>
      </c>
      <c r="E43" s="141" t="str">
        <f>B32</f>
        <v>Andrew Keith</v>
      </c>
      <c r="F43" s="149" t="s">
        <v>346</v>
      </c>
      <c r="G43" s="149" t="s">
        <v>346</v>
      </c>
      <c r="H43" s="149" t="s">
        <v>358</v>
      </c>
      <c r="I43" s="149"/>
      <c r="J43" s="149"/>
      <c r="K43" s="149" t="s">
        <v>207</v>
      </c>
    </row>
    <row r="44" spans="1:13" s="133" customFormat="1" ht="24.75" customHeight="1" x14ac:dyDescent="0.25">
      <c r="A44" s="148" t="s">
        <v>223</v>
      </c>
      <c r="B44" s="148" t="s">
        <v>317</v>
      </c>
      <c r="C44" s="141" t="str">
        <f>B31</f>
        <v>Dennis Oon</v>
      </c>
      <c r="D44" s="141" t="s">
        <v>220</v>
      </c>
      <c r="E44" s="141" t="str">
        <f>B33</f>
        <v>Lukasz Chudek</v>
      </c>
      <c r="F44" s="149" t="s">
        <v>365</v>
      </c>
      <c r="G44" s="149" t="s">
        <v>340</v>
      </c>
      <c r="H44" s="149" t="s">
        <v>353</v>
      </c>
      <c r="I44" s="149"/>
      <c r="J44" s="149"/>
      <c r="K44" s="149" t="s">
        <v>206</v>
      </c>
    </row>
    <row r="45" spans="1:13" s="133" customFormat="1" ht="24.75" customHeight="1" x14ac:dyDescent="0.25">
      <c r="A45" s="148" t="s">
        <v>322</v>
      </c>
      <c r="B45" s="148" t="s">
        <v>206</v>
      </c>
      <c r="C45" s="141" t="str">
        <f>B32</f>
        <v>Andrew Keith</v>
      </c>
      <c r="D45" s="141" t="s">
        <v>220</v>
      </c>
      <c r="E45" s="141" t="str">
        <f>B30</f>
        <v>Vitalii Sazhniev</v>
      </c>
      <c r="F45" s="149" t="s">
        <v>346</v>
      </c>
      <c r="G45" s="149" t="s">
        <v>358</v>
      </c>
      <c r="H45" s="149" t="s">
        <v>351</v>
      </c>
      <c r="I45" s="149"/>
      <c r="J45" s="149"/>
      <c r="K45" s="149" t="s">
        <v>205</v>
      </c>
    </row>
    <row r="46" spans="1:13" s="133" customFormat="1" ht="24.75" customHeight="1" x14ac:dyDescent="0.25">
      <c r="A46" s="148" t="s">
        <v>323</v>
      </c>
      <c r="B46" s="148" t="s">
        <v>207</v>
      </c>
      <c r="C46" s="141" t="str">
        <f>B34</f>
        <v>Lisa Pope</v>
      </c>
      <c r="D46" s="141" t="s">
        <v>220</v>
      </c>
      <c r="E46" s="141" t="str">
        <f>B33</f>
        <v>Lukasz Chudek</v>
      </c>
      <c r="F46" s="149" t="s">
        <v>343</v>
      </c>
      <c r="G46" s="149" t="s">
        <v>357</v>
      </c>
      <c r="H46" s="149" t="s">
        <v>385</v>
      </c>
      <c r="I46" s="149" t="s">
        <v>350</v>
      </c>
      <c r="J46" s="149"/>
      <c r="K46" s="149" t="s">
        <v>208</v>
      </c>
    </row>
    <row r="47" spans="1:13" s="133" customFormat="1" ht="24.75" customHeight="1" x14ac:dyDescent="0.25">
      <c r="A47" s="148" t="s">
        <v>324</v>
      </c>
      <c r="B47" s="148" t="s">
        <v>208</v>
      </c>
      <c r="C47" s="141" t="str">
        <f>B31</f>
        <v>Dennis Oon</v>
      </c>
      <c r="D47" s="141" t="s">
        <v>220</v>
      </c>
      <c r="E47" s="141" t="str">
        <f>B30</f>
        <v>Vitalii Sazhniev</v>
      </c>
      <c r="F47" s="149" t="s">
        <v>357</v>
      </c>
      <c r="G47" s="149" t="s">
        <v>343</v>
      </c>
      <c r="H47" s="149" t="s">
        <v>346</v>
      </c>
      <c r="I47" s="149" t="s">
        <v>385</v>
      </c>
      <c r="J47" s="149"/>
      <c r="K47" s="149" t="s">
        <v>205</v>
      </c>
    </row>
  </sheetData>
  <mergeCells count="14">
    <mergeCell ref="B29:D29"/>
    <mergeCell ref="B30:D30"/>
    <mergeCell ref="C37:E37"/>
    <mergeCell ref="B5:D5"/>
    <mergeCell ref="B10:D10"/>
    <mergeCell ref="B6:D6"/>
    <mergeCell ref="B7:D7"/>
    <mergeCell ref="B8:D8"/>
    <mergeCell ref="B9:D9"/>
    <mergeCell ref="C13:E13"/>
    <mergeCell ref="B31:D31"/>
    <mergeCell ref="B32:D32"/>
    <mergeCell ref="B33:D33"/>
    <mergeCell ref="B34:D34"/>
  </mergeCells>
  <pageMargins left="0.70866141732283472" right="0.70866141732283472" top="0.74803149606299213" bottom="0.74803149606299213" header="0.31496062992125984" footer="0.31496062992125984"/>
  <pageSetup paperSize="9" scale="8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23</vt:i4>
      </vt:variant>
      <vt:variant>
        <vt:lpstr>Named Ranges</vt:lpstr>
      </vt:variant>
      <vt:variant>
        <vt:i4>3</vt:i4>
      </vt:variant>
    </vt:vector>
  </HeadingPairs>
  <TitlesOfParts>
    <vt:vector size="26" baseType="lpstr">
      <vt:lpstr>Roll of Honour</vt:lpstr>
      <vt:lpstr>Men's Singles KO Results</vt:lpstr>
      <vt:lpstr>Men's Group Results</vt:lpstr>
      <vt:lpstr>Ladies Singles KO Results</vt:lpstr>
      <vt:lpstr>Ladies Group Results</vt:lpstr>
      <vt:lpstr>19 to 40's KO Results</vt:lpstr>
      <vt:lpstr>Under 40 Group Results</vt:lpstr>
      <vt:lpstr>Vets 40+ KO Results</vt:lpstr>
      <vt:lpstr>Vets 40+ Group Results</vt:lpstr>
      <vt:lpstr>Vets 60+ KO Results</vt:lpstr>
      <vt:lpstr>Vets 60+ Group Results</vt:lpstr>
      <vt:lpstr>JB KO Results</vt:lpstr>
      <vt:lpstr>JB Group Results</vt:lpstr>
      <vt:lpstr>CB KO Results</vt:lpstr>
      <vt:lpstr>CB Group Results</vt:lpstr>
      <vt:lpstr>MB KO Results</vt:lpstr>
      <vt:lpstr>MB Group Results</vt:lpstr>
      <vt:lpstr>JG Final Placings</vt:lpstr>
      <vt:lpstr>JG Group Results</vt:lpstr>
      <vt:lpstr>CG KO Results</vt:lpstr>
      <vt:lpstr>CG Group Results</vt:lpstr>
      <vt:lpstr>MG Final Placings</vt:lpstr>
      <vt:lpstr>MG Group Results</vt:lpstr>
      <vt:lpstr>'CB Group Results'!Print_Area</vt:lpstr>
      <vt:lpstr>'CG Group Results'!Print_Area</vt:lpstr>
      <vt:lpstr>'MB Group Results'!Print_Area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Alison Woods</dc:creator>
  <cp:lastModifiedBy>Alison Woods</cp:lastModifiedBy>
  <cp:lastPrinted>2024-09-17T16:29:45Z</cp:lastPrinted>
  <dcterms:created xsi:type="dcterms:W3CDTF">2024-08-31T16:46:16Z</dcterms:created>
  <dcterms:modified xsi:type="dcterms:W3CDTF">2024-09-18T14:19:10Z</dcterms:modified>
</cp:coreProperties>
</file>