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75" tabRatio="868"/>
  </bookViews>
  <sheets>
    <sheet name="Roll of Honour" sheetId="1" r:id="rId1"/>
    <sheet name="Men's Singles KO Results" sheetId="2" r:id="rId2"/>
    <sheet name="Men's Group Results" sheetId="3" r:id="rId3"/>
    <sheet name="Ladies Singles KO Results" sheetId="4" r:id="rId4"/>
    <sheet name="Ladies Group Results" sheetId="5" r:id="rId5"/>
    <sheet name="19 to 40's KO Results" sheetId="6" r:id="rId6"/>
    <sheet name="19 to 40 Group Results" sheetId="7" r:id="rId7"/>
    <sheet name="Vets 40+ KO Results" sheetId="9" r:id="rId8"/>
    <sheet name="Vets 40+ Group Results" sheetId="10" r:id="rId9"/>
    <sheet name="Vets 60+ KO Results" sheetId="11" r:id="rId10"/>
    <sheet name="Vets 60+ Group Results" sheetId="13" r:id="rId11"/>
    <sheet name="Junior Boys KO Results" sheetId="14" r:id="rId12"/>
    <sheet name="Junior Boys Group Results" sheetId="18" r:id="rId13"/>
    <sheet name="Cadet Boys KO Results" sheetId="19" r:id="rId14"/>
    <sheet name="Cadet Boys Group Results" sheetId="20" r:id="rId15"/>
    <sheet name="Minor Boys KO Results" sheetId="21" r:id="rId16"/>
    <sheet name="Minor Boys Group Results" sheetId="22" r:id="rId17"/>
    <sheet name="JG CG MG" sheetId="23" r:id="rId18"/>
    <sheet name="Junior Girls Group Results" sheetId="15" r:id="rId19"/>
    <sheet name="Cadet Girls Group Results" sheetId="16" r:id="rId20"/>
    <sheet name="Minor Girls Group Results" sheetId="17" r:id="rId21"/>
  </sheets>
  <definedNames>
    <definedName name="_xlnm.Print_Area" localSheetId="12">'Junior Boys Group Results'!$A$1:$K$98</definedName>
    <definedName name="_xlnm.Print_Area" localSheetId="16">'Minor Boys Group Results'!$A$1:$K$98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22"/>
  <c r="C98"/>
  <c r="E97"/>
  <c r="C97"/>
  <c r="E96"/>
  <c r="C96"/>
  <c r="E95"/>
  <c r="C95"/>
  <c r="E94"/>
  <c r="C94"/>
  <c r="E93"/>
  <c r="C93"/>
  <c r="E78"/>
  <c r="C78"/>
  <c r="E77"/>
  <c r="C77"/>
  <c r="E76"/>
  <c r="C76"/>
  <c r="E75"/>
  <c r="C75"/>
  <c r="E74"/>
  <c r="C74"/>
  <c r="E73"/>
  <c r="C73"/>
  <c r="E58"/>
  <c r="C58"/>
  <c r="E57"/>
  <c r="C57"/>
  <c r="E56"/>
  <c r="C56"/>
  <c r="E55"/>
  <c r="C55"/>
  <c r="E54"/>
  <c r="C54"/>
  <c r="E53"/>
  <c r="C53"/>
  <c r="E38"/>
  <c r="C38"/>
  <c r="E37"/>
  <c r="C37"/>
  <c r="E36"/>
  <c r="C36"/>
  <c r="E35"/>
  <c r="C35"/>
  <c r="E34"/>
  <c r="C34"/>
  <c r="E33"/>
  <c r="C33"/>
  <c r="E16"/>
  <c r="C16"/>
  <c r="E15"/>
  <c r="C15"/>
  <c r="E14"/>
  <c r="C14"/>
  <c r="E118" i="20"/>
  <c r="C118"/>
  <c r="E117"/>
  <c r="C117"/>
  <c r="E116"/>
  <c r="C116"/>
  <c r="E115"/>
  <c r="C115"/>
  <c r="E114"/>
  <c r="C114"/>
  <c r="E113"/>
  <c r="C113"/>
  <c r="E94"/>
  <c r="C94"/>
  <c r="E93"/>
  <c r="C93"/>
  <c r="E92"/>
  <c r="C92"/>
  <c r="E78"/>
  <c r="C78"/>
  <c r="E77"/>
  <c r="C77"/>
  <c r="E76"/>
  <c r="C76"/>
  <c r="E75"/>
  <c r="C75"/>
  <c r="E74"/>
  <c r="C74"/>
  <c r="E73"/>
  <c r="C73"/>
  <c r="E58"/>
  <c r="C58"/>
  <c r="E57"/>
  <c r="C57"/>
  <c r="E56"/>
  <c r="C56"/>
  <c r="E55"/>
  <c r="C55"/>
  <c r="E54"/>
  <c r="C54"/>
  <c r="E53"/>
  <c r="C53"/>
  <c r="E38"/>
  <c r="C38"/>
  <c r="E37"/>
  <c r="C37"/>
  <c r="E36"/>
  <c r="C36"/>
  <c r="E35"/>
  <c r="C35"/>
  <c r="E34"/>
  <c r="C34"/>
  <c r="E33"/>
  <c r="C33"/>
  <c r="E16"/>
  <c r="C16"/>
  <c r="E15"/>
  <c r="C15"/>
  <c r="E14"/>
  <c r="C14"/>
  <c r="E58" i="10" l="1"/>
  <c r="C58"/>
  <c r="E57"/>
  <c r="C57"/>
  <c r="E56"/>
  <c r="C56"/>
  <c r="E55"/>
  <c r="C55"/>
  <c r="E54"/>
  <c r="C54"/>
  <c r="E53"/>
  <c r="C53"/>
  <c r="E98" i="18" l="1"/>
  <c r="C98"/>
  <c r="E97"/>
  <c r="C97"/>
  <c r="E96"/>
  <c r="C96"/>
  <c r="E95"/>
  <c r="C95"/>
  <c r="E94"/>
  <c r="C94"/>
  <c r="E93"/>
  <c r="C93"/>
  <c r="E74"/>
  <c r="C74"/>
  <c r="E73"/>
  <c r="C73"/>
  <c r="E72"/>
  <c r="C72"/>
  <c r="E58"/>
  <c r="C58"/>
  <c r="E57"/>
  <c r="C57"/>
  <c r="E56"/>
  <c r="C56"/>
  <c r="E55"/>
  <c r="C55"/>
  <c r="E54"/>
  <c r="C54"/>
  <c r="E53"/>
  <c r="C53"/>
  <c r="E34"/>
  <c r="C34"/>
  <c r="E33"/>
  <c r="C33"/>
  <c r="E32"/>
  <c r="C32"/>
  <c r="E16"/>
  <c r="C16"/>
  <c r="E15"/>
  <c r="C15"/>
  <c r="E14"/>
  <c r="C14"/>
  <c r="E15" i="17"/>
  <c r="C15"/>
  <c r="E14"/>
  <c r="C14"/>
  <c r="E13"/>
  <c r="C13"/>
  <c r="E30" i="16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23" i="15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74" i="13"/>
  <c r="C74"/>
  <c r="E73"/>
  <c r="C73"/>
  <c r="E72"/>
  <c r="C72"/>
  <c r="E58"/>
  <c r="C58"/>
  <c r="E57"/>
  <c r="C57"/>
  <c r="E56"/>
  <c r="C56"/>
  <c r="E55"/>
  <c r="C55"/>
  <c r="E54"/>
  <c r="C54"/>
  <c r="E53"/>
  <c r="C53"/>
  <c r="E34"/>
  <c r="C34"/>
  <c r="E33"/>
  <c r="C33"/>
  <c r="E32"/>
  <c r="C32"/>
  <c r="E16"/>
  <c r="C16"/>
  <c r="E15"/>
  <c r="C15"/>
  <c r="E14"/>
  <c r="C14"/>
  <c r="E98" i="10"/>
  <c r="C98"/>
  <c r="E97"/>
  <c r="C97"/>
  <c r="E96"/>
  <c r="C96"/>
  <c r="E95"/>
  <c r="C95"/>
  <c r="E94"/>
  <c r="C94"/>
  <c r="E93"/>
  <c r="C93"/>
  <c r="E78"/>
  <c r="C78"/>
  <c r="E77"/>
  <c r="C77"/>
  <c r="E76"/>
  <c r="C76"/>
  <c r="E75"/>
  <c r="C75"/>
  <c r="E74"/>
  <c r="C74"/>
  <c r="E73"/>
  <c r="C73"/>
  <c r="E34"/>
  <c r="C34"/>
  <c r="E33"/>
  <c r="C33"/>
  <c r="E32"/>
  <c r="C32"/>
  <c r="E16"/>
  <c r="C16"/>
  <c r="E15"/>
  <c r="C15"/>
  <c r="E14"/>
  <c r="C14"/>
  <c r="E78" i="7"/>
  <c r="C78"/>
  <c r="E77"/>
  <c r="C77"/>
  <c r="E76"/>
  <c r="C76"/>
  <c r="E75"/>
  <c r="C75"/>
  <c r="E74"/>
  <c r="C74"/>
  <c r="E73"/>
  <c r="C73"/>
  <c r="E54"/>
  <c r="C54"/>
  <c r="E53"/>
  <c r="C53"/>
  <c r="E52"/>
  <c r="C52"/>
  <c r="E34"/>
  <c r="C34"/>
  <c r="E33"/>
  <c r="C33"/>
  <c r="E32"/>
  <c r="C32"/>
  <c r="E16"/>
  <c r="C16"/>
  <c r="E15"/>
  <c r="C15"/>
  <c r="E14"/>
  <c r="C14"/>
  <c r="E42" i="5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18"/>
  <c r="C18"/>
  <c r="E17"/>
  <c r="C17"/>
  <c r="E16"/>
  <c r="C16"/>
  <c r="E15"/>
  <c r="C15"/>
  <c r="E14"/>
  <c r="C14"/>
  <c r="E13"/>
  <c r="C13"/>
  <c r="E200" i="3"/>
  <c r="C200"/>
  <c r="E199"/>
  <c r="C199"/>
  <c r="E198"/>
  <c r="C198"/>
  <c r="E197"/>
  <c r="C197"/>
  <c r="E196"/>
  <c r="C196"/>
  <c r="E195"/>
  <c r="C195"/>
  <c r="E180"/>
  <c r="C180"/>
  <c r="E179"/>
  <c r="C179"/>
  <c r="E178"/>
  <c r="C178"/>
  <c r="E177"/>
  <c r="C177"/>
  <c r="E176"/>
  <c r="C176"/>
  <c r="E175"/>
  <c r="C175"/>
  <c r="E160"/>
  <c r="C160"/>
  <c r="E159"/>
  <c r="C159"/>
  <c r="E158"/>
  <c r="C158"/>
  <c r="E157"/>
  <c r="C157"/>
  <c r="E156"/>
  <c r="C156"/>
  <c r="E155"/>
  <c r="C155"/>
  <c r="E140"/>
  <c r="C140"/>
  <c r="E139"/>
  <c r="C139"/>
  <c r="E138"/>
  <c r="C138"/>
  <c r="E137"/>
  <c r="C137"/>
  <c r="E136"/>
  <c r="C136"/>
  <c r="E135"/>
  <c r="C135"/>
  <c r="E120"/>
  <c r="C120"/>
  <c r="E119"/>
  <c r="C119"/>
  <c r="E118"/>
  <c r="C118"/>
  <c r="E117"/>
  <c r="C117"/>
  <c r="E116"/>
  <c r="C116"/>
  <c r="E115"/>
  <c r="C115"/>
  <c r="E100"/>
  <c r="C100"/>
  <c r="E99"/>
  <c r="C99"/>
  <c r="E98"/>
  <c r="C98"/>
  <c r="E97"/>
  <c r="C97"/>
  <c r="E96"/>
  <c r="C96"/>
  <c r="E95"/>
  <c r="C95"/>
  <c r="E80"/>
  <c r="C80"/>
  <c r="E79"/>
  <c r="C79"/>
  <c r="E78"/>
  <c r="C78"/>
  <c r="E77"/>
  <c r="C77"/>
  <c r="E76"/>
  <c r="C76"/>
  <c r="E75"/>
  <c r="C75"/>
  <c r="E60"/>
  <c r="C60"/>
  <c r="E59"/>
  <c r="C59"/>
  <c r="E58"/>
  <c r="C58"/>
  <c r="E57"/>
  <c r="C57"/>
  <c r="E56"/>
  <c r="C56"/>
  <c r="E55"/>
  <c r="C55"/>
  <c r="E36"/>
  <c r="C36"/>
  <c r="E35"/>
  <c r="C35"/>
  <c r="E34"/>
  <c r="C34"/>
  <c r="E20"/>
  <c r="C20"/>
  <c r="E19"/>
  <c r="C19"/>
  <c r="E18"/>
  <c r="C18"/>
  <c r="E17"/>
  <c r="C17"/>
  <c r="E16"/>
  <c r="C16"/>
  <c r="E15"/>
  <c r="C15"/>
</calcChain>
</file>

<file path=xl/sharedStrings.xml><?xml version="1.0" encoding="utf-8"?>
<sst xmlns="http://schemas.openxmlformats.org/spreadsheetml/2006/main" count="3768" uniqueCount="327">
  <si>
    <t>NORTH OF SCOTLAND OPEN CHAMPIONSHIPS - SATURDAY 7 JANUARY 2023</t>
  </si>
  <si>
    <t>Men's Singles</t>
  </si>
  <si>
    <t>Winner</t>
  </si>
  <si>
    <t>Danny Bajwa</t>
  </si>
  <si>
    <t>Runner Up</t>
  </si>
  <si>
    <t>Niall Cameron</t>
  </si>
  <si>
    <t>Semi Finalist</t>
  </si>
  <si>
    <t>Dylan Curry</t>
  </si>
  <si>
    <t>David Hay</t>
  </si>
  <si>
    <t>Ladies Singles</t>
  </si>
  <si>
    <t>Lucy Elliott</t>
  </si>
  <si>
    <t>Alisa Khalid</t>
  </si>
  <si>
    <t>Over 19 to Under 40 Singles</t>
  </si>
  <si>
    <t>Rhoari Rowan</t>
  </si>
  <si>
    <t>Veterans Over 40 Singles</t>
  </si>
  <si>
    <t>Ross Martin</t>
  </si>
  <si>
    <t>Veterans Over 60 Singles</t>
  </si>
  <si>
    <t>Derek Lundie</t>
  </si>
  <si>
    <t>Brian Irvine</t>
  </si>
  <si>
    <t>Junior Boys</t>
  </si>
  <si>
    <t>Harry Blackhall</t>
  </si>
  <si>
    <t>Nathan Hogg</t>
  </si>
  <si>
    <t>Junior Girls</t>
  </si>
  <si>
    <t>Maja Wojcicka</t>
  </si>
  <si>
    <t>Nichole Lee</t>
  </si>
  <si>
    <t>Cadet Boys</t>
  </si>
  <si>
    <t>Joe Mulhern</t>
  </si>
  <si>
    <t>Ben Hart</t>
  </si>
  <si>
    <t>Cadet Girls</t>
  </si>
  <si>
    <t>Megan Mulhern</t>
  </si>
  <si>
    <t>Minor Boys</t>
  </si>
  <si>
    <t>Victor Chen</t>
  </si>
  <si>
    <t>Minor Girls</t>
  </si>
  <si>
    <t>Kiishi Adekola</t>
  </si>
  <si>
    <t>Nikki Mo</t>
  </si>
  <si>
    <t>Mens Singles</t>
  </si>
  <si>
    <t>Knock Out Stage</t>
  </si>
  <si>
    <t>Round of 16</t>
  </si>
  <si>
    <t>Quarter finals</t>
  </si>
  <si>
    <t>Semi Finals</t>
  </si>
  <si>
    <t>Final</t>
  </si>
  <si>
    <t>Group 1</t>
  </si>
  <si>
    <t>Group 7</t>
  </si>
  <si>
    <t>Noah Fletcher</t>
  </si>
  <si>
    <t>Ryan Docherty</t>
  </si>
  <si>
    <t>Brian Robertson</t>
  </si>
  <si>
    <t>Mark Brown</t>
  </si>
  <si>
    <t>Rafal Wilowski</t>
  </si>
  <si>
    <t>Ian Bray</t>
  </si>
  <si>
    <t>Winner Gp 1</t>
  </si>
  <si>
    <t>Group 2</t>
  </si>
  <si>
    <t>Group 8</t>
  </si>
  <si>
    <t>Andrew Nimmo</t>
  </si>
  <si>
    <t>Andrew McRae</t>
  </si>
  <si>
    <t>Daniel Tibbetts</t>
  </si>
  <si>
    <t>Robert Tanner</t>
  </si>
  <si>
    <t>Kostas Stavrianakis</t>
  </si>
  <si>
    <t>Winner Gp 8</t>
  </si>
  <si>
    <t>Douglas Seller</t>
  </si>
  <si>
    <t>Winner Gp 9</t>
  </si>
  <si>
    <t>Group 3</t>
  </si>
  <si>
    <t>Group 9</t>
  </si>
  <si>
    <t>Callum Riddoch</t>
  </si>
  <si>
    <t>Rayyan Khalid</t>
  </si>
  <si>
    <t>Martin Klopper</t>
  </si>
  <si>
    <t>Andy Keith</t>
  </si>
  <si>
    <t>Richard Ferro</t>
  </si>
  <si>
    <t>Dave Curry</t>
  </si>
  <si>
    <t>Winner Gp 5</t>
  </si>
  <si>
    <t>Group 4</t>
  </si>
  <si>
    <t>Group 10</t>
  </si>
  <si>
    <t>Charlie McGowan</t>
  </si>
  <si>
    <t>Ikenna Asogwa</t>
  </si>
  <si>
    <t>Allan He</t>
  </si>
  <si>
    <t>Andrew Breen</t>
  </si>
  <si>
    <t>Ivan Felcman</t>
  </si>
  <si>
    <t>Neil Buckley</t>
  </si>
  <si>
    <t>Winner Gp 4</t>
  </si>
  <si>
    <t>Group 5</t>
  </si>
  <si>
    <t>Chris Davenport</t>
  </si>
  <si>
    <t>Dawid Niesciur</t>
  </si>
  <si>
    <t>Winner Gp 3</t>
  </si>
  <si>
    <t>Group 6</t>
  </si>
  <si>
    <t>Robert Toth</t>
  </si>
  <si>
    <t>Uwe Petermann</t>
  </si>
  <si>
    <t>Mark Robertson</t>
  </si>
  <si>
    <t>Sebastian Malecki</t>
  </si>
  <si>
    <t>Winner Gp 6</t>
  </si>
  <si>
    <t>Winner Gp 7</t>
  </si>
  <si>
    <t>Winner Gp 10</t>
  </si>
  <si>
    <t>Winner Gp 2</t>
  </si>
  <si>
    <t>North of Scotland Open Championships - Saturday 7 January 2023</t>
  </si>
  <si>
    <t>MEN'S SINGLES</t>
  </si>
  <si>
    <t>1 player to qualify</t>
  </si>
  <si>
    <t xml:space="preserve">GROUP </t>
  </si>
  <si>
    <t>1</t>
  </si>
  <si>
    <t xml:space="preserve">TABLE </t>
  </si>
  <si>
    <t>No</t>
  </si>
  <si>
    <t>Player Name</t>
  </si>
  <si>
    <t>Played</t>
  </si>
  <si>
    <t xml:space="preserve">Won </t>
  </si>
  <si>
    <t>Lost</t>
  </si>
  <si>
    <t>Position</t>
  </si>
  <si>
    <t>A</t>
  </si>
  <si>
    <t>B</t>
  </si>
  <si>
    <t>C</t>
  </si>
  <si>
    <t>D</t>
  </si>
  <si>
    <t>Match</t>
  </si>
  <si>
    <t xml:space="preserve"> Order</t>
  </si>
  <si>
    <t>Umpire</t>
  </si>
  <si>
    <t>Matches</t>
  </si>
  <si>
    <t xml:space="preserve"> 1st Set </t>
  </si>
  <si>
    <t>2nd Set</t>
  </si>
  <si>
    <t>3rd Set</t>
  </si>
  <si>
    <t>4th Set</t>
  </si>
  <si>
    <t>5th Set</t>
  </si>
  <si>
    <t>Won By</t>
  </si>
  <si>
    <t>C v B</t>
  </si>
  <si>
    <t>v</t>
  </si>
  <si>
    <t>A v D</t>
  </si>
  <si>
    <t>A v C</t>
  </si>
  <si>
    <t>B v D</t>
  </si>
  <si>
    <t>C v D</t>
  </si>
  <si>
    <t>A v B</t>
  </si>
  <si>
    <t>2 players to qualify</t>
  </si>
  <si>
    <t>2</t>
  </si>
  <si>
    <t>Won</t>
  </si>
  <si>
    <t>Nialll Cameron</t>
  </si>
  <si>
    <t>Robert Taner</t>
  </si>
  <si>
    <t>Order</t>
  </si>
  <si>
    <t>B v C</t>
  </si>
  <si>
    <t>3</t>
  </si>
  <si>
    <t>4</t>
  </si>
  <si>
    <t>5</t>
  </si>
  <si>
    <t>David Niescuir</t>
  </si>
  <si>
    <t>Scottish National Championships - Saturday 5 March 2022</t>
  </si>
  <si>
    <t>6</t>
  </si>
  <si>
    <t>7</t>
  </si>
  <si>
    <t>8</t>
  </si>
  <si>
    <t>9</t>
  </si>
  <si>
    <t>10</t>
  </si>
  <si>
    <t>Joy Daniels</t>
  </si>
  <si>
    <t>Joan Smith</t>
  </si>
  <si>
    <t>Catherine Inverarity</t>
  </si>
  <si>
    <t>R/Up Gp 2</t>
  </si>
  <si>
    <t>Ilona Obst-Wojcicka</t>
  </si>
  <si>
    <t>Amelia Smolarek</t>
  </si>
  <si>
    <t>Alison Laurenson</t>
  </si>
  <si>
    <t>R/Up Gp 1</t>
  </si>
  <si>
    <t>Lisa Pope</t>
  </si>
  <si>
    <t>LADIES SINGLES</t>
  </si>
  <si>
    <t>2 players qualify</t>
  </si>
  <si>
    <t>E</t>
  </si>
  <si>
    <t>E v B</t>
  </si>
  <si>
    <t>A v E</t>
  </si>
  <si>
    <t>D v A</t>
  </si>
  <si>
    <t>E v C</t>
  </si>
  <si>
    <t>C v A</t>
  </si>
  <si>
    <t>E v D</t>
  </si>
  <si>
    <t>B v A</t>
  </si>
  <si>
    <t>Over 19 to Under 40's</t>
  </si>
  <si>
    <t>Quarter Finals</t>
  </si>
  <si>
    <t>R/Up G3</t>
  </si>
  <si>
    <t>R/Up G2</t>
  </si>
  <si>
    <t>R/Up G1</t>
  </si>
  <si>
    <t>R/Up G4</t>
  </si>
  <si>
    <t>OVER 19 TO UNDER 40's</t>
  </si>
  <si>
    <t>Veterans Over 40's</t>
  </si>
  <si>
    <t>Mitch Reid</t>
  </si>
  <si>
    <t>Abdul Khalid</t>
  </si>
  <si>
    <t>R/Up G5</t>
  </si>
  <si>
    <t>VETERANS OVER 40</t>
  </si>
  <si>
    <t>Veterans Over 60's</t>
  </si>
  <si>
    <t>Nigel Herbert</t>
  </si>
  <si>
    <t>Bob Waiter</t>
  </si>
  <si>
    <t>John Percival</t>
  </si>
  <si>
    <t>VETERANS OVER 60</t>
  </si>
  <si>
    <t>Robbie Martin</t>
  </si>
  <si>
    <t>Ryan Drakeford</t>
  </si>
  <si>
    <t>Anthony Chim</t>
  </si>
  <si>
    <t>Drewie Drakeford</t>
  </si>
  <si>
    <t>Ruairaidh MacLean</t>
  </si>
  <si>
    <t>Jakub Krzyzostaniak</t>
  </si>
  <si>
    <t>Ben Stewart</t>
  </si>
  <si>
    <t>Hakki Drakeford</t>
  </si>
  <si>
    <t>JUNIOR GIRLS SINGLES</t>
  </si>
  <si>
    <t>Shannon Brown</t>
  </si>
  <si>
    <t>CADET GIRLS SINGLES</t>
  </si>
  <si>
    <t>FINAL</t>
  </si>
  <si>
    <t>F</t>
  </si>
  <si>
    <t>Alexandra Hart</t>
  </si>
  <si>
    <t>D v E</t>
  </si>
  <si>
    <t>B v F</t>
  </si>
  <si>
    <t>D v C</t>
  </si>
  <si>
    <t>B v E</t>
  </si>
  <si>
    <t>A v F</t>
  </si>
  <si>
    <t>D v B</t>
  </si>
  <si>
    <t>E v A</t>
  </si>
  <si>
    <t>C v F</t>
  </si>
  <si>
    <t>E v F</t>
  </si>
  <si>
    <t>D v F</t>
  </si>
  <si>
    <t>MINOR GIRLS SINGLES</t>
  </si>
  <si>
    <t>JUNIOR BOYS</t>
  </si>
  <si>
    <t>-10, -7, 11, 4, 13</t>
  </si>
  <si>
    <t>6, 5, 6</t>
  </si>
  <si>
    <t>6, 4, 8</t>
  </si>
  <si>
    <t>4, 9, -9, 2</t>
  </si>
  <si>
    <t>-6, 8, 4, -11, 8</t>
  </si>
  <si>
    <t>2, 3, -8. -7, 6</t>
  </si>
  <si>
    <t>2, 6, 9</t>
  </si>
  <si>
    <t>-5, 8, 4, -4, 2</t>
  </si>
  <si>
    <t>-7, 8, -8, 7, 9</t>
  </si>
  <si>
    <t>11-1</t>
  </si>
  <si>
    <t>11-3</t>
  </si>
  <si>
    <t>11-5</t>
  </si>
  <si>
    <t>11-4</t>
  </si>
  <si>
    <t>11-2</t>
  </si>
  <si>
    <t>11-6</t>
  </si>
  <si>
    <t>11-7</t>
  </si>
  <si>
    <t>11-9</t>
  </si>
  <si>
    <t>5-11</t>
  </si>
  <si>
    <t>6-11</t>
  </si>
  <si>
    <t>4-11</t>
  </si>
  <si>
    <t>12-10</t>
  </si>
  <si>
    <t>8-11</t>
  </si>
  <si>
    <t>10-12</t>
  </si>
  <si>
    <t>15-13</t>
  </si>
  <si>
    <t>11-8</t>
  </si>
  <si>
    <t>9-11</t>
  </si>
  <si>
    <t>0</t>
  </si>
  <si>
    <t>7-11</t>
  </si>
  <si>
    <t>-7, 10, -8, 7, 2</t>
  </si>
  <si>
    <t>5, 8, 3</t>
  </si>
  <si>
    <t>9, 2, 7</t>
  </si>
  <si>
    <t>5, 6, 3</t>
  </si>
  <si>
    <t>4, 2, 8</t>
  </si>
  <si>
    <t>-6, 5, -12, 7, 9</t>
  </si>
  <si>
    <t>-12, 6, 7, -5, 12</t>
  </si>
  <si>
    <t>6, -8, 8, 4</t>
  </si>
  <si>
    <t>3-11</t>
  </si>
  <si>
    <t>13-11</t>
  </si>
  <si>
    <t>14-12</t>
  </si>
  <si>
    <t>11-13</t>
  </si>
  <si>
    <t>2-11</t>
  </si>
  <si>
    <t>13-15</t>
  </si>
  <si>
    <t>5, 3, 5</t>
  </si>
  <si>
    <t>9, -10, 8, 4</t>
  </si>
  <si>
    <t>-9, -10, 4, 6, 8</t>
  </si>
  <si>
    <t>11, -8, 8, -4, 7</t>
  </si>
  <si>
    <t>-6, 11, -6, 9, 13</t>
  </si>
  <si>
    <t>9, 7, 8</t>
  </si>
  <si>
    <t>5, 7, 7</t>
  </si>
  <si>
    <t>8, 4, -8, 16</t>
  </si>
  <si>
    <t>16-14</t>
  </si>
  <si>
    <t>9, -9, 9, 8</t>
  </si>
  <si>
    <t>-10, -7, 6, 9, 5</t>
  </si>
  <si>
    <t>8, -9, 9, 5</t>
  </si>
  <si>
    <t>12-14</t>
  </si>
  <si>
    <t>1-11</t>
  </si>
  <si>
    <t>9, 11, 7</t>
  </si>
  <si>
    <t>7, 2, 4</t>
  </si>
  <si>
    <t>-10, -6, 3, 11, 9</t>
  </si>
  <si>
    <t>10, 3, 5</t>
  </si>
  <si>
    <t>-9, 5, 8, 3</t>
  </si>
  <si>
    <t>5, 6, -8, 5</t>
  </si>
  <si>
    <t>-9, 6, 7, 7</t>
  </si>
  <si>
    <t>w/o</t>
  </si>
  <si>
    <t>Max Well</t>
  </si>
  <si>
    <t>Dean Robertson</t>
  </si>
  <si>
    <t>William Wang</t>
  </si>
  <si>
    <t>R/Up G6</t>
  </si>
  <si>
    <t>Connor Cadden</t>
  </si>
  <si>
    <t>William Goh</t>
  </si>
  <si>
    <t>James Tait</t>
  </si>
  <si>
    <t>Ross Drakeford</t>
  </si>
  <si>
    <t>Mathew Pszonka</t>
  </si>
  <si>
    <t>Rory Thomson</t>
  </si>
  <si>
    <t>Li McKay</t>
  </si>
  <si>
    <t>Aaron McKay</t>
  </si>
  <si>
    <t>Cayan McQuiston</t>
  </si>
  <si>
    <t>CADET BOYS</t>
  </si>
  <si>
    <t xml:space="preserve">Joe Mulhern </t>
  </si>
  <si>
    <t>Inniyan Jayaraj</t>
  </si>
  <si>
    <t>Willliam Goh</t>
  </si>
  <si>
    <t>Harry Guyan</t>
  </si>
  <si>
    <t>Yuanxi Cui</t>
  </si>
  <si>
    <t>Alexander Stepney</t>
  </si>
  <si>
    <t>Parker Allerton</t>
  </si>
  <si>
    <t>MINOR BOYS</t>
  </si>
  <si>
    <t>Final Group</t>
  </si>
  <si>
    <t>Final Positions</t>
  </si>
  <si>
    <t>-10, 9, 6, 8</t>
  </si>
  <si>
    <t>5, 5, 9</t>
  </si>
  <si>
    <t>-7, 5, 9, 11</t>
  </si>
  <si>
    <t>9, 11, 10</t>
  </si>
  <si>
    <t>9, 4, 4</t>
  </si>
  <si>
    <t>-7, 5, 10, -10, 5</t>
  </si>
  <si>
    <t>3, 3, 5</t>
  </si>
  <si>
    <t>2, -6, 9, -2, 7</t>
  </si>
  <si>
    <t>-11, 7, 7, 5</t>
  </si>
  <si>
    <t>-7, 7, 6, -5, 6</t>
  </si>
  <si>
    <t>7, 5, 9</t>
  </si>
  <si>
    <t>15-17</t>
  </si>
  <si>
    <t>16-18</t>
  </si>
  <si>
    <t>-6, 4, 9, 4</t>
  </si>
  <si>
    <t>2, 3, 2</t>
  </si>
  <si>
    <t>8, 7, 6</t>
  </si>
  <si>
    <t>9, 5, 9</t>
  </si>
  <si>
    <t>9, 7, 5</t>
  </si>
  <si>
    <t>5, 3, 6</t>
  </si>
  <si>
    <t>9, -7, 9, 6</t>
  </si>
  <si>
    <t>-12, 8, 10, 6</t>
  </si>
  <si>
    <t>3, 6, 7</t>
  </si>
  <si>
    <t>11-0</t>
  </si>
  <si>
    <t>20-18</t>
  </si>
  <si>
    <t>6, 5, -8, 7</t>
  </si>
  <si>
    <t>6, 6, 4</t>
  </si>
  <si>
    <t>1, 7, -9, 2</t>
  </si>
  <si>
    <t>-9, 1, -9, 8, 9</t>
  </si>
  <si>
    <t>8, 6, 7</t>
  </si>
  <si>
    <t>-8, 6, 10, 10</t>
  </si>
  <si>
    <t>4, 5, 7</t>
  </si>
  <si>
    <t>-6, 8, 7, 4</t>
  </si>
  <si>
    <t>-8, 3, 2, -10, 9</t>
  </si>
  <si>
    <t>0-11</t>
  </si>
  <si>
    <t>18-16</t>
  </si>
  <si>
    <t>14-16</t>
  </si>
</sst>
</file>

<file path=xl/styles.xml><?xml version="1.0" encoding="utf-8"?>
<styleSheet xmlns="http://schemas.openxmlformats.org/spreadsheetml/2006/main">
  <fonts count="46">
    <font>
      <sz val="10"/>
      <color theme="1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4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8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i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Arial"/>
      <family val="2"/>
    </font>
    <font>
      <sz val="6"/>
      <color rgb="FF00000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rgb="FF000000"/>
      <name val="Arial"/>
      <family val="2"/>
    </font>
    <font>
      <b/>
      <sz val="8"/>
      <color rgb="FF000000"/>
      <name val="Times New Roman"/>
      <family val="1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2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bscript"/>
      <sz val="10"/>
      <color rgb="FF000000"/>
      <name val="Arial"/>
      <family val="2"/>
    </font>
    <font>
      <sz val="11"/>
      <color rgb="FF000000"/>
      <name val="Times New Roman"/>
      <family val="1"/>
    </font>
    <font>
      <sz val="8"/>
      <name val="Tahoma"/>
      <family val="2"/>
    </font>
    <font>
      <b/>
      <sz val="8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vertAlign val="subscript"/>
      <sz val="12"/>
      <name val="Times New Roman"/>
      <family val="1"/>
    </font>
    <font>
      <sz val="9"/>
      <name val="Times New Roman"/>
      <family val="1"/>
    </font>
    <font>
      <vertAlign val="subscript"/>
      <sz val="11"/>
      <name val="Times New Roman"/>
      <family val="1"/>
    </font>
    <font>
      <vertAlign val="subscript"/>
      <sz val="10"/>
      <name val="Times New Roman"/>
      <family val="1"/>
    </font>
    <font>
      <strike/>
      <sz val="11"/>
      <name val="Calibri"/>
      <family val="2"/>
      <scheme val="minor"/>
    </font>
    <font>
      <strike/>
      <sz val="12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sz val="10"/>
      <name val="Arial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 applyFill="0"/>
    <xf numFmtId="0" fontId="1" fillId="0" borderId="0"/>
    <xf numFmtId="0" fontId="1" fillId="0" borderId="0"/>
    <xf numFmtId="0" fontId="1" fillId="0" borderId="0"/>
    <xf numFmtId="0" fontId="44" fillId="0" borderId="0"/>
  </cellStyleXfs>
  <cellXfs count="23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4" fillId="0" borderId="0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7" fillId="0" borderId="0" xfId="1" applyFont="1"/>
    <xf numFmtId="0" fontId="8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3" xfId="1" applyFont="1" applyBorder="1"/>
    <xf numFmtId="0" fontId="5" fillId="0" borderId="1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quotePrefix="1" applyFont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0" xfId="1" quotePrefix="1" applyFont="1" applyBorder="1" applyAlignment="1">
      <alignment horizontal="center"/>
    </xf>
    <xf numFmtId="0" fontId="6" fillId="0" borderId="3" xfId="1" quotePrefix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5" fillId="0" borderId="0" xfId="1" applyFont="1" applyFill="1" applyBorder="1"/>
    <xf numFmtId="0" fontId="5" fillId="0" borderId="0" xfId="1" quotePrefix="1" applyFont="1" applyBorder="1" applyAlignment="1">
      <alignment horizontal="center"/>
    </xf>
    <xf numFmtId="0" fontId="5" fillId="0" borderId="0" xfId="1" quotePrefix="1" applyFont="1"/>
    <xf numFmtId="0" fontId="10" fillId="0" borderId="0" xfId="1" applyFont="1" applyAlignment="1">
      <alignment horizontal="left"/>
    </xf>
    <xf numFmtId="0" fontId="11" fillId="0" borderId="0" xfId="1" applyFont="1"/>
    <xf numFmtId="0" fontId="12" fillId="0" borderId="0" xfId="1" applyFont="1" applyAlignment="1">
      <alignment horizontal="left"/>
    </xf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49" fontId="13" fillId="0" borderId="0" xfId="1" applyNumberFormat="1" applyFont="1" applyAlignment="1">
      <alignment horizontal="center"/>
    </xf>
    <xf numFmtId="0" fontId="15" fillId="0" borderId="0" xfId="1" applyFont="1" applyAlignment="1">
      <alignment horizontal="center"/>
    </xf>
    <xf numFmtId="49" fontId="12" fillId="0" borderId="0" xfId="1" applyNumberFormat="1" applyFont="1" applyAlignment="1">
      <alignment horizontal="center"/>
    </xf>
    <xf numFmtId="49" fontId="10" fillId="0" borderId="6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49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8" fillId="0" borderId="0" xfId="1" applyFont="1" applyAlignment="1">
      <alignment horizontal="center"/>
    </xf>
    <xf numFmtId="49" fontId="17" fillId="0" borderId="6" xfId="1" applyNumberFormat="1" applyFont="1" applyBorder="1" applyAlignment="1">
      <alignment horizontal="center"/>
    </xf>
    <xf numFmtId="49" fontId="17" fillId="0" borderId="0" xfId="1" applyNumberFormat="1" applyFont="1" applyAlignment="1">
      <alignment horizontal="center"/>
    </xf>
    <xf numFmtId="0" fontId="13" fillId="0" borderId="6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49" fontId="14" fillId="0" borderId="6" xfId="1" applyNumberFormat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20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49" fontId="21" fillId="0" borderId="0" xfId="1" applyNumberFormat="1" applyFont="1" applyAlignment="1">
      <alignment horizontal="center"/>
    </xf>
    <xf numFmtId="0" fontId="22" fillId="0" borderId="10" xfId="3" applyFont="1" applyBorder="1" applyAlignment="1">
      <alignment horizontal="center"/>
    </xf>
    <xf numFmtId="0" fontId="23" fillId="0" borderId="10" xfId="3" applyFont="1" applyBorder="1" applyAlignment="1">
      <alignment horizontal="center"/>
    </xf>
    <xf numFmtId="0" fontId="24" fillId="0" borderId="0" xfId="1" applyFont="1"/>
    <xf numFmtId="0" fontId="13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/>
    <xf numFmtId="49" fontId="25" fillId="0" borderId="0" xfId="1" applyNumberFormat="1" applyFont="1" applyAlignment="1">
      <alignment horizontal="left"/>
    </xf>
    <xf numFmtId="0" fontId="14" fillId="0" borderId="6" xfId="1" applyFont="1" applyBorder="1" applyAlignment="1">
      <alignment horizontal="center"/>
    </xf>
    <xf numFmtId="49" fontId="13" fillId="0" borderId="6" xfId="1" applyNumberFormat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26" fillId="0" borderId="0" xfId="4" applyFont="1" applyAlignment="1">
      <alignment horizontal="center"/>
    </xf>
    <xf numFmtId="0" fontId="1" fillId="0" borderId="0" xfId="4"/>
    <xf numFmtId="0" fontId="1" fillId="0" borderId="0" xfId="4" applyAlignment="1">
      <alignment horizontal="center"/>
    </xf>
    <xf numFmtId="0" fontId="7" fillId="0" borderId="0" xfId="4" applyFont="1"/>
    <xf numFmtId="0" fontId="7" fillId="0" borderId="0" xfId="4" applyFont="1" applyAlignment="1">
      <alignment horizontal="center"/>
    </xf>
    <xf numFmtId="0" fontId="1" fillId="0" borderId="0" xfId="4" applyAlignment="1">
      <alignment horizontal="right"/>
    </xf>
    <xf numFmtId="0" fontId="1" fillId="0" borderId="11" xfId="4" applyBorder="1" applyAlignment="1">
      <alignment horizontal="center"/>
    </xf>
    <xf numFmtId="0" fontId="1" fillId="0" borderId="12" xfId="4" applyBorder="1" applyAlignment="1">
      <alignment horizontal="center"/>
    </xf>
    <xf numFmtId="0" fontId="5" fillId="0" borderId="0" xfId="4" applyFont="1"/>
    <xf numFmtId="0" fontId="5" fillId="0" borderId="0" xfId="4" applyFont="1" applyAlignment="1">
      <alignment horizontal="center"/>
    </xf>
    <xf numFmtId="0" fontId="5" fillId="0" borderId="0" xfId="4" applyFont="1" applyAlignment="1">
      <alignment horizontal="right"/>
    </xf>
    <xf numFmtId="0" fontId="5" fillId="0" borderId="12" xfId="4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0" fontId="5" fillId="0" borderId="13" xfId="4" applyFont="1" applyBorder="1" applyAlignment="1">
      <alignment horizontal="center"/>
    </xf>
    <xf numFmtId="0" fontId="5" fillId="0" borderId="14" xfId="4" applyFont="1" applyBorder="1" applyAlignment="1">
      <alignment horizontal="center"/>
    </xf>
    <xf numFmtId="0" fontId="5" fillId="0" borderId="15" xfId="4" applyFont="1" applyBorder="1" applyAlignment="1">
      <alignment horizontal="center"/>
    </xf>
    <xf numFmtId="0" fontId="27" fillId="0" borderId="0" xfId="1" applyFont="1"/>
    <xf numFmtId="0" fontId="28" fillId="0" borderId="0" xfId="1" applyFont="1" applyAlignment="1">
      <alignment horizontal="center"/>
    </xf>
    <xf numFmtId="0" fontId="28" fillId="0" borderId="0" xfId="1" applyFont="1"/>
    <xf numFmtId="0" fontId="29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31" fillId="0" borderId="6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0" fontId="26" fillId="0" borderId="0" xfId="1" applyFont="1"/>
    <xf numFmtId="0" fontId="7" fillId="0" borderId="0" xfId="1" applyFont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3" xfId="1" quotePrefix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5" fillId="0" borderId="15" xfId="1" applyFont="1" applyBorder="1" applyAlignment="1">
      <alignment horizontal="center"/>
    </xf>
    <xf numFmtId="0" fontId="5" fillId="0" borderId="14" xfId="1" applyFont="1" applyBorder="1"/>
    <xf numFmtId="0" fontId="5" fillId="0" borderId="12" xfId="1" applyFont="1" applyBorder="1"/>
    <xf numFmtId="0" fontId="5" fillId="0" borderId="18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1" fillId="0" borderId="0" xfId="1" applyFont="1"/>
    <xf numFmtId="0" fontId="5" fillId="0" borderId="19" xfId="1" applyFont="1" applyBorder="1" applyAlignment="1">
      <alignment horizontal="center"/>
    </xf>
    <xf numFmtId="0" fontId="5" fillId="0" borderId="11" xfId="1" applyFont="1" applyBorder="1"/>
    <xf numFmtId="0" fontId="5" fillId="0" borderId="0" xfId="1" applyFont="1" applyBorder="1" applyAlignment="1">
      <alignment horizontal="right"/>
    </xf>
    <xf numFmtId="0" fontId="23" fillId="0" borderId="20" xfId="1" applyFont="1" applyFill="1" applyBorder="1" applyAlignment="1">
      <alignment horizontal="center"/>
    </xf>
    <xf numFmtId="0" fontId="32" fillId="0" borderId="0" xfId="1" applyFont="1" applyFill="1" applyBorder="1" applyAlignment="1">
      <alignment horizontal="left"/>
    </xf>
    <xf numFmtId="0" fontId="11" fillId="0" borderId="0" xfId="1" applyFont="1" applyBorder="1"/>
    <xf numFmtId="0" fontId="32" fillId="0" borderId="20" xfId="1" applyFont="1" applyFill="1" applyBorder="1" applyAlignment="1">
      <alignment horizontal="left"/>
    </xf>
    <xf numFmtId="0" fontId="32" fillId="0" borderId="0" xfId="1" applyFont="1" applyFill="1" applyBorder="1"/>
    <xf numFmtId="0" fontId="22" fillId="0" borderId="0" xfId="3" applyFont="1" applyBorder="1"/>
    <xf numFmtId="0" fontId="23" fillId="0" borderId="0" xfId="3" applyFont="1" applyBorder="1"/>
    <xf numFmtId="0" fontId="23" fillId="0" borderId="0" xfId="3" applyFont="1" applyBorder="1" applyAlignment="1">
      <alignment horizontal="center"/>
    </xf>
    <xf numFmtId="49" fontId="33" fillId="0" borderId="0" xfId="3" applyNumberFormat="1" applyFont="1" applyBorder="1" applyAlignment="1">
      <alignment horizontal="left"/>
    </xf>
    <xf numFmtId="49" fontId="22" fillId="0" borderId="0" xfId="3" applyNumberFormat="1" applyFont="1" applyBorder="1" applyAlignment="1">
      <alignment horizontal="center"/>
    </xf>
    <xf numFmtId="49" fontId="22" fillId="0" borderId="0" xfId="3" applyNumberFormat="1" applyFont="1" applyAlignment="1">
      <alignment horizontal="center"/>
    </xf>
    <xf numFmtId="0" fontId="1" fillId="0" borderId="0" xfId="3"/>
    <xf numFmtId="0" fontId="1" fillId="0" borderId="0" xfId="5"/>
    <xf numFmtId="0" fontId="34" fillId="0" borderId="0" xfId="3" applyFont="1" applyAlignment="1">
      <alignment horizontal="left"/>
    </xf>
    <xf numFmtId="0" fontId="35" fillId="0" borderId="0" xfId="3" applyFont="1" applyAlignment="1">
      <alignment horizontal="center"/>
    </xf>
    <xf numFmtId="0" fontId="22" fillId="0" borderId="0" xfId="3" applyFont="1"/>
    <xf numFmtId="0" fontId="23" fillId="0" borderId="0" xfId="3" applyFont="1" applyAlignment="1">
      <alignment horizontal="center"/>
    </xf>
    <xf numFmtId="49" fontId="36" fillId="0" borderId="0" xfId="3" applyNumberFormat="1" applyFont="1" applyAlignment="1">
      <alignment horizontal="center"/>
    </xf>
    <xf numFmtId="49" fontId="34" fillId="0" borderId="10" xfId="3" applyNumberFormat="1" applyFont="1" applyBorder="1" applyAlignment="1">
      <alignment horizontal="center"/>
    </xf>
    <xf numFmtId="0" fontId="34" fillId="0" borderId="10" xfId="3" applyFont="1" applyBorder="1" applyAlignment="1">
      <alignment horizontal="center"/>
    </xf>
    <xf numFmtId="0" fontId="37" fillId="0" borderId="0" xfId="5" applyFont="1" applyAlignment="1">
      <alignment horizontal="center"/>
    </xf>
    <xf numFmtId="0" fontId="22" fillId="0" borderId="0" xfId="5" applyFont="1"/>
    <xf numFmtId="0" fontId="37" fillId="0" borderId="10" xfId="5" applyFont="1" applyBorder="1" applyAlignment="1">
      <alignment horizontal="center"/>
    </xf>
    <xf numFmtId="0" fontId="38" fillId="0" borderId="10" xfId="5" applyFont="1" applyBorder="1" applyAlignment="1">
      <alignment horizontal="center"/>
    </xf>
    <xf numFmtId="0" fontId="23" fillId="0" borderId="0" xfId="1" applyFont="1" applyAlignment="1">
      <alignment horizontal="center"/>
    </xf>
    <xf numFmtId="0" fontId="23" fillId="0" borderId="10" xfId="5" applyFont="1" applyBorder="1" applyAlignment="1">
      <alignment horizontal="center"/>
    </xf>
    <xf numFmtId="0" fontId="22" fillId="0" borderId="0" xfId="1" applyFont="1" applyAlignment="1">
      <alignment horizontal="center"/>
    </xf>
    <xf numFmtId="0" fontId="37" fillId="0" borderId="0" xfId="5" applyFont="1"/>
    <xf numFmtId="0" fontId="22" fillId="0" borderId="0" xfId="5" applyFont="1" applyAlignment="1">
      <alignment horizontal="center"/>
    </xf>
    <xf numFmtId="0" fontId="39" fillId="0" borderId="0" xfId="5" applyFont="1" applyAlignment="1">
      <alignment horizontal="center"/>
    </xf>
    <xf numFmtId="0" fontId="40" fillId="0" borderId="0" xfId="5" applyFont="1" applyAlignment="1">
      <alignment horizontal="center"/>
    </xf>
    <xf numFmtId="0" fontId="39" fillId="0" borderId="10" xfId="5" applyFont="1" applyBorder="1" applyAlignment="1">
      <alignment horizontal="center"/>
    </xf>
    <xf numFmtId="49" fontId="23" fillId="0" borderId="10" xfId="5" quotePrefix="1" applyNumberFormat="1" applyFont="1" applyBorder="1" applyAlignment="1">
      <alignment horizontal="center"/>
    </xf>
    <xf numFmtId="49" fontId="23" fillId="0" borderId="10" xfId="5" applyNumberFormat="1" applyFont="1" applyBorder="1" applyAlignment="1">
      <alignment horizontal="center"/>
    </xf>
    <xf numFmtId="0" fontId="1" fillId="0" borderId="0" xfId="5" applyAlignment="1">
      <alignment horizontal="center"/>
    </xf>
    <xf numFmtId="0" fontId="41" fillId="0" borderId="0" xfId="1" applyFont="1"/>
    <xf numFmtId="0" fontId="42" fillId="0" borderId="10" xfId="3" applyFont="1" applyBorder="1" applyAlignment="1">
      <alignment horizontal="center"/>
    </xf>
    <xf numFmtId="0" fontId="5" fillId="0" borderId="0" xfId="4" quotePrefix="1" applyFont="1" applyAlignment="1">
      <alignment horizontal="center"/>
    </xf>
    <xf numFmtId="0" fontId="43" fillId="2" borderId="11" xfId="4" applyFont="1" applyFill="1" applyBorder="1" applyAlignment="1">
      <alignment horizontal="center"/>
    </xf>
    <xf numFmtId="0" fontId="43" fillId="2" borderId="17" xfId="1" applyFont="1" applyFill="1" applyBorder="1" applyAlignment="1">
      <alignment horizontal="center"/>
    </xf>
    <xf numFmtId="0" fontId="44" fillId="0" borderId="0" xfId="6"/>
    <xf numFmtId="0" fontId="44" fillId="0" borderId="0" xfId="6" applyAlignment="1">
      <alignment horizontal="center"/>
    </xf>
    <xf numFmtId="0" fontId="26" fillId="0" borderId="0" xfId="6" applyFont="1"/>
    <xf numFmtId="0" fontId="7" fillId="0" borderId="0" xfId="6" applyFont="1"/>
    <xf numFmtId="0" fontId="5" fillId="0" borderId="0" xfId="6" applyFont="1"/>
    <xf numFmtId="0" fontId="7" fillId="0" borderId="0" xfId="6" applyFont="1" applyAlignment="1">
      <alignment horizontal="center"/>
    </xf>
    <xf numFmtId="0" fontId="5" fillId="0" borderId="0" xfId="6" applyFont="1" applyAlignment="1">
      <alignment horizontal="center"/>
    </xf>
    <xf numFmtId="0" fontId="27" fillId="0" borderId="0" xfId="6" applyFont="1"/>
    <xf numFmtId="0" fontId="5" fillId="0" borderId="11" xfId="6" applyFont="1" applyBorder="1" applyAlignment="1">
      <alignment horizontal="center"/>
    </xf>
    <xf numFmtId="0" fontId="5" fillId="0" borderId="16" xfId="6" applyFont="1" applyBorder="1" applyAlignment="1">
      <alignment horizontal="center"/>
    </xf>
    <xf numFmtId="0" fontId="5" fillId="0" borderId="17" xfId="6" applyFont="1" applyBorder="1" applyAlignment="1">
      <alignment horizontal="center"/>
    </xf>
    <xf numFmtId="0" fontId="5" fillId="0" borderId="12" xfId="6" applyFont="1" applyBorder="1" applyAlignment="1">
      <alignment horizontal="center"/>
    </xf>
    <xf numFmtId="0" fontId="5" fillId="0" borderId="13" xfId="6" quotePrefix="1" applyFont="1" applyBorder="1" applyAlignment="1">
      <alignment horizontal="center"/>
    </xf>
    <xf numFmtId="0" fontId="5" fillId="0" borderId="0" xfId="6" applyFont="1" applyAlignment="1">
      <alignment horizontal="right"/>
    </xf>
    <xf numFmtId="0" fontId="5" fillId="0" borderId="18" xfId="6" applyFont="1" applyBorder="1" applyAlignment="1">
      <alignment horizontal="center"/>
    </xf>
    <xf numFmtId="0" fontId="5" fillId="0" borderId="14" xfId="6" applyFont="1" applyBorder="1"/>
    <xf numFmtId="0" fontId="5" fillId="0" borderId="19" xfId="6" applyFont="1" applyBorder="1" applyAlignment="1">
      <alignment horizontal="center"/>
    </xf>
    <xf numFmtId="0" fontId="5" fillId="0" borderId="0" xfId="6" quotePrefix="1" applyFont="1" applyAlignment="1">
      <alignment horizontal="center"/>
    </xf>
    <xf numFmtId="0" fontId="5" fillId="0" borderId="12" xfId="6" applyFont="1" applyBorder="1"/>
    <xf numFmtId="0" fontId="5" fillId="0" borderId="0" xfId="6" applyFont="1" applyBorder="1"/>
    <xf numFmtId="0" fontId="5" fillId="0" borderId="21" xfId="6" applyFont="1" applyBorder="1"/>
    <xf numFmtId="0" fontId="5" fillId="0" borderId="15" xfId="6" applyFont="1" applyBorder="1" applyAlignment="1">
      <alignment horizontal="center"/>
    </xf>
    <xf numFmtId="0" fontId="5" fillId="0" borderId="13" xfId="6" applyFont="1" applyBorder="1" applyAlignment="1">
      <alignment horizontal="center"/>
    </xf>
    <xf numFmtId="0" fontId="5" fillId="0" borderId="11" xfId="6" applyFont="1" applyBorder="1"/>
    <xf numFmtId="0" fontId="10" fillId="0" borderId="0" xfId="6" applyFont="1" applyAlignment="1">
      <alignment horizontal="left"/>
    </xf>
    <xf numFmtId="0" fontId="11" fillId="0" borderId="0" xfId="6" applyFont="1"/>
    <xf numFmtId="0" fontId="13" fillId="0" borderId="0" xfId="6" applyFont="1"/>
    <xf numFmtId="0" fontId="14" fillId="0" borderId="0" xfId="6" applyFont="1"/>
    <xf numFmtId="0" fontId="14" fillId="0" borderId="0" xfId="6" applyFont="1" applyAlignment="1">
      <alignment horizontal="center"/>
    </xf>
    <xf numFmtId="49" fontId="13" fillId="0" borderId="0" xfId="6" applyNumberFormat="1" applyFont="1" applyAlignment="1">
      <alignment horizontal="center"/>
    </xf>
    <xf numFmtId="0" fontId="15" fillId="0" borderId="0" xfId="6" applyFont="1" applyAlignment="1">
      <alignment horizontal="center"/>
    </xf>
    <xf numFmtId="49" fontId="12" fillId="0" borderId="0" xfId="6" applyNumberFormat="1" applyFont="1" applyAlignment="1">
      <alignment horizontal="center"/>
    </xf>
    <xf numFmtId="49" fontId="10" fillId="0" borderId="6" xfId="6" applyNumberFormat="1" applyFont="1" applyBorder="1" applyAlignment="1">
      <alignment horizontal="center"/>
    </xf>
    <xf numFmtId="0" fontId="10" fillId="0" borderId="6" xfId="6" applyFont="1" applyBorder="1" applyAlignment="1">
      <alignment horizontal="center"/>
    </xf>
    <xf numFmtId="0" fontId="13" fillId="0" borderId="0" xfId="6" applyFont="1" applyAlignment="1">
      <alignment horizontal="left"/>
    </xf>
    <xf numFmtId="0" fontId="17" fillId="0" borderId="0" xfId="6" applyFont="1" applyAlignment="1">
      <alignment horizontal="center"/>
    </xf>
    <xf numFmtId="0" fontId="17" fillId="0" borderId="6" xfId="6" applyFont="1" applyBorder="1" applyAlignment="1">
      <alignment horizontal="center"/>
    </xf>
    <xf numFmtId="0" fontId="14" fillId="0" borderId="6" xfId="6" applyFont="1" applyBorder="1" applyAlignment="1">
      <alignment horizontal="center"/>
    </xf>
    <xf numFmtId="0" fontId="17" fillId="0" borderId="0" xfId="6" applyFont="1"/>
    <xf numFmtId="0" fontId="13" fillId="0" borderId="6" xfId="6" applyFont="1" applyBorder="1" applyAlignment="1">
      <alignment horizontal="center"/>
    </xf>
    <xf numFmtId="49" fontId="14" fillId="0" borderId="6" xfId="6" applyNumberFormat="1" applyFont="1" applyBorder="1" applyAlignment="1">
      <alignment horizontal="center"/>
    </xf>
    <xf numFmtId="49" fontId="25" fillId="0" borderId="0" xfId="6" applyNumberFormat="1" applyFont="1" applyAlignment="1">
      <alignment horizontal="left"/>
    </xf>
    <xf numFmtId="0" fontId="12" fillId="0" borderId="0" xfId="6" applyFont="1" applyAlignment="1">
      <alignment horizontal="left"/>
    </xf>
    <xf numFmtId="49" fontId="10" fillId="0" borderId="0" xfId="6" applyNumberFormat="1" applyFont="1" applyAlignment="1">
      <alignment horizontal="center"/>
    </xf>
    <xf numFmtId="0" fontId="10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0" fontId="18" fillId="0" borderId="0" xfId="6" applyFont="1" applyAlignment="1">
      <alignment horizontal="center"/>
    </xf>
    <xf numFmtId="49" fontId="17" fillId="0" borderId="6" xfId="6" applyNumberFormat="1" applyFont="1" applyBorder="1" applyAlignment="1">
      <alignment horizontal="center"/>
    </xf>
    <xf numFmtId="49" fontId="17" fillId="0" borderId="0" xfId="6" applyNumberFormat="1" applyFont="1" applyAlignment="1">
      <alignment horizontal="center"/>
    </xf>
    <xf numFmtId="0" fontId="14" fillId="0" borderId="6" xfId="6" applyFont="1" applyBorder="1" applyAlignment="1">
      <alignment horizontal="center"/>
    </xf>
    <xf numFmtId="0" fontId="19" fillId="0" borderId="0" xfId="6" applyFont="1" applyAlignment="1">
      <alignment horizontal="center"/>
    </xf>
    <xf numFmtId="0" fontId="14" fillId="0" borderId="0" xfId="6" applyFont="1" applyAlignment="1">
      <alignment horizontal="right"/>
    </xf>
    <xf numFmtId="0" fontId="20" fillId="0" borderId="0" xfId="6" applyFont="1" applyAlignment="1">
      <alignment horizontal="center"/>
    </xf>
    <xf numFmtId="0" fontId="16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49" fontId="21" fillId="0" borderId="0" xfId="6" applyNumberFormat="1" applyFont="1" applyAlignment="1">
      <alignment horizontal="center"/>
    </xf>
    <xf numFmtId="0" fontId="5" fillId="0" borderId="0" xfId="6" applyFont="1" applyFill="1" applyBorder="1"/>
    <xf numFmtId="0" fontId="1" fillId="0" borderId="0" xfId="6" applyFont="1"/>
    <xf numFmtId="0" fontId="43" fillId="2" borderId="11" xfId="6" applyFont="1" applyFill="1" applyBorder="1" applyAlignment="1">
      <alignment horizontal="center"/>
    </xf>
    <xf numFmtId="0" fontId="43" fillId="2" borderId="17" xfId="6" applyFont="1" applyFill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5" fillId="2" borderId="4" xfId="1" applyFont="1" applyFill="1" applyBorder="1" applyAlignment="1">
      <alignment horizontal="center"/>
    </xf>
    <xf numFmtId="0" fontId="5" fillId="0" borderId="2" xfId="1" quotePrefix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4" fillId="0" borderId="7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14" fillId="0" borderId="9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42" fillId="0" borderId="6" xfId="1" applyFont="1" applyBorder="1" applyAlignment="1">
      <alignment horizontal="center"/>
    </xf>
    <xf numFmtId="0" fontId="14" fillId="0" borderId="6" xfId="6" applyFont="1" applyBorder="1" applyAlignment="1">
      <alignment horizontal="center"/>
    </xf>
    <xf numFmtId="0" fontId="14" fillId="0" borderId="0" xfId="6" applyFont="1" applyAlignment="1">
      <alignment horizontal="center"/>
    </xf>
    <xf numFmtId="0" fontId="14" fillId="0" borderId="7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4" fillId="0" borderId="9" xfId="6" applyFont="1" applyBorder="1" applyAlignment="1">
      <alignment horizontal="center"/>
    </xf>
    <xf numFmtId="0" fontId="17" fillId="0" borderId="11" xfId="6" applyFont="1" applyBorder="1" applyAlignment="1">
      <alignment horizontal="center"/>
    </xf>
    <xf numFmtId="0" fontId="17" fillId="0" borderId="6" xfId="6" applyFont="1" applyBorder="1" applyAlignment="1">
      <alignment horizontal="center"/>
    </xf>
    <xf numFmtId="0" fontId="23" fillId="0" borderId="10" xfId="5" applyFont="1" applyBorder="1" applyAlignment="1">
      <alignment horizontal="center"/>
    </xf>
    <xf numFmtId="0" fontId="37" fillId="0" borderId="0" xfId="5" applyFont="1" applyAlignment="1">
      <alignment horizontal="center"/>
    </xf>
  </cellXfs>
  <cellStyles count="7">
    <cellStyle name="Normal" xfId="0" builtinId="0"/>
    <cellStyle name="Normal 2" xfId="1"/>
    <cellStyle name="Normal 2 2 2" xfId="5"/>
    <cellStyle name="Normal 3" xfId="6"/>
    <cellStyle name="Normal 3 2" xfId="4"/>
    <cellStyle name="Normal_Scottish Primary Championships 2013 2" xfId="2"/>
    <cellStyle name="Normal_University Xmas Tournament Group Templates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8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C39"/>
  <sheetViews>
    <sheetView tabSelected="1" workbookViewId="0"/>
  </sheetViews>
  <sheetFormatPr defaultRowHeight="12.75"/>
  <cols>
    <col min="1" max="1" width="28.28515625" style="2" customWidth="1"/>
    <col min="2" max="2" width="13.85546875" style="2" customWidth="1"/>
    <col min="3" max="3" width="30.7109375" style="2" bestFit="1" customWidth="1"/>
    <col min="4" max="16384" width="9.140625" style="2"/>
  </cols>
  <sheetData>
    <row r="1" spans="1:3">
      <c r="A1" s="1" t="s">
        <v>0</v>
      </c>
    </row>
    <row r="2" spans="1:3">
      <c r="A2" s="1"/>
    </row>
    <row r="4" spans="1:3" ht="15" customHeight="1">
      <c r="A4" s="1" t="s">
        <v>1</v>
      </c>
      <c r="B4" s="2" t="s">
        <v>2</v>
      </c>
      <c r="C4" s="1" t="s">
        <v>3</v>
      </c>
    </row>
    <row r="5" spans="1:3" ht="15" customHeight="1">
      <c r="A5" s="1"/>
      <c r="B5" s="2" t="s">
        <v>4</v>
      </c>
      <c r="C5" s="2" t="s">
        <v>5</v>
      </c>
    </row>
    <row r="6" spans="1:3" ht="15" customHeight="1">
      <c r="A6" s="1"/>
      <c r="B6" s="2" t="s">
        <v>6</v>
      </c>
      <c r="C6" s="2" t="s">
        <v>7</v>
      </c>
    </row>
    <row r="7" spans="1:3" ht="15" customHeight="1">
      <c r="A7" s="1"/>
      <c r="B7" s="2" t="s">
        <v>6</v>
      </c>
      <c r="C7" s="2" t="s">
        <v>8</v>
      </c>
    </row>
    <row r="8" spans="1:3" ht="15" customHeight="1">
      <c r="A8" s="1"/>
    </row>
    <row r="9" spans="1:3" ht="15" customHeight="1">
      <c r="A9" s="1" t="s">
        <v>9</v>
      </c>
      <c r="B9" s="2" t="s">
        <v>2</v>
      </c>
      <c r="C9" s="1" t="s">
        <v>10</v>
      </c>
    </row>
    <row r="10" spans="1:3" ht="15" customHeight="1">
      <c r="A10" s="1"/>
      <c r="B10" s="2" t="s">
        <v>4</v>
      </c>
      <c r="C10" s="2" t="s">
        <v>11</v>
      </c>
    </row>
    <row r="12" spans="1:3" ht="15" customHeight="1">
      <c r="A12" s="1" t="s">
        <v>12</v>
      </c>
      <c r="B12" s="2" t="s">
        <v>2</v>
      </c>
      <c r="C12" s="1" t="s">
        <v>8</v>
      </c>
    </row>
    <row r="13" spans="1:3" ht="15" customHeight="1">
      <c r="A13" s="1"/>
      <c r="B13" s="2" t="s">
        <v>4</v>
      </c>
      <c r="C13" s="2" t="s">
        <v>13</v>
      </c>
    </row>
    <row r="14" spans="1:3" ht="15" customHeight="1">
      <c r="A14" s="1"/>
    </row>
    <row r="15" spans="1:3" ht="15" customHeight="1">
      <c r="A15" s="1" t="s">
        <v>14</v>
      </c>
      <c r="B15" s="2" t="s">
        <v>2</v>
      </c>
      <c r="C15" s="1" t="s">
        <v>5</v>
      </c>
    </row>
    <row r="16" spans="1:3" ht="15" customHeight="1">
      <c r="A16" s="1"/>
      <c r="B16" s="2" t="s">
        <v>4</v>
      </c>
      <c r="C16" s="2" t="s">
        <v>15</v>
      </c>
    </row>
    <row r="17" spans="1:3" ht="15" customHeight="1">
      <c r="A17" s="1"/>
    </row>
    <row r="18" spans="1:3" ht="15" customHeight="1">
      <c r="A18" s="1" t="s">
        <v>16</v>
      </c>
      <c r="B18" s="2" t="s">
        <v>2</v>
      </c>
      <c r="C18" s="1" t="s">
        <v>17</v>
      </c>
    </row>
    <row r="19" spans="1:3" ht="15" customHeight="1">
      <c r="A19" s="1"/>
      <c r="B19" s="2" t="s">
        <v>4</v>
      </c>
      <c r="C19" s="2" t="s">
        <v>18</v>
      </c>
    </row>
    <row r="20" spans="1:3" ht="15" customHeight="1">
      <c r="A20" s="1"/>
    </row>
    <row r="21" spans="1:3" ht="15" customHeight="1">
      <c r="A21" s="1" t="s">
        <v>19</v>
      </c>
      <c r="B21" s="2" t="s">
        <v>2</v>
      </c>
      <c r="C21" s="1" t="s">
        <v>20</v>
      </c>
    </row>
    <row r="22" spans="1:3" ht="15" customHeight="1">
      <c r="A22" s="1"/>
      <c r="B22" s="2" t="s">
        <v>4</v>
      </c>
      <c r="C22" s="2" t="s">
        <v>21</v>
      </c>
    </row>
    <row r="23" spans="1:3" ht="15" customHeight="1">
      <c r="A23" s="1"/>
    </row>
    <row r="24" spans="1:3" ht="15" customHeight="1">
      <c r="A24" s="1" t="s">
        <v>22</v>
      </c>
      <c r="B24" s="2" t="s">
        <v>2</v>
      </c>
      <c r="C24" s="1" t="s">
        <v>23</v>
      </c>
    </row>
    <row r="25" spans="1:3" ht="15" customHeight="1">
      <c r="A25" s="1"/>
      <c r="B25" s="2" t="s">
        <v>4</v>
      </c>
      <c r="C25" s="2" t="s">
        <v>24</v>
      </c>
    </row>
    <row r="26" spans="1:3" ht="15" customHeight="1">
      <c r="A26" s="1"/>
    </row>
    <row r="27" spans="1:3" ht="15" customHeight="1">
      <c r="A27" s="1" t="s">
        <v>25</v>
      </c>
      <c r="B27" s="2" t="s">
        <v>2</v>
      </c>
      <c r="C27" s="1" t="s">
        <v>26</v>
      </c>
    </row>
    <row r="28" spans="1:3" ht="15" customHeight="1">
      <c r="A28" s="1"/>
      <c r="B28" s="2" t="s">
        <v>4</v>
      </c>
      <c r="C28" s="2" t="s">
        <v>27</v>
      </c>
    </row>
    <row r="29" spans="1:3" ht="15" customHeight="1">
      <c r="A29" s="1"/>
    </row>
    <row r="30" spans="1:3" ht="15" customHeight="1">
      <c r="A30" s="1" t="s">
        <v>28</v>
      </c>
      <c r="B30" s="2" t="s">
        <v>2</v>
      </c>
      <c r="C30" s="1" t="s">
        <v>24</v>
      </c>
    </row>
    <row r="31" spans="1:3" ht="15" customHeight="1">
      <c r="A31" s="1"/>
      <c r="B31" s="2" t="s">
        <v>4</v>
      </c>
      <c r="C31" s="2" t="s">
        <v>29</v>
      </c>
    </row>
    <row r="32" spans="1:3" ht="15" customHeight="1">
      <c r="A32" s="1"/>
    </row>
    <row r="33" spans="1:3" ht="15" customHeight="1">
      <c r="A33" s="1" t="s">
        <v>30</v>
      </c>
      <c r="B33" s="2" t="s">
        <v>2</v>
      </c>
      <c r="C33" s="1" t="s">
        <v>26</v>
      </c>
    </row>
    <row r="34" spans="1:3" ht="15" customHeight="1">
      <c r="A34" s="1"/>
      <c r="B34" s="2" t="s">
        <v>4</v>
      </c>
      <c r="C34" s="2" t="s">
        <v>31</v>
      </c>
    </row>
    <row r="35" spans="1:3" ht="15" customHeight="1">
      <c r="A35" s="1"/>
    </row>
    <row r="36" spans="1:3" ht="15" customHeight="1">
      <c r="A36" s="1" t="s">
        <v>32</v>
      </c>
      <c r="B36" s="2" t="s">
        <v>2</v>
      </c>
      <c r="C36" s="1" t="s">
        <v>33</v>
      </c>
    </row>
    <row r="37" spans="1:3" ht="15" customHeight="1">
      <c r="B37" s="2" t="s">
        <v>4</v>
      </c>
      <c r="C37" s="2" t="s">
        <v>34</v>
      </c>
    </row>
    <row r="39" spans="1:3" ht="15" customHeight="1">
      <c r="A39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40"/>
  <sheetViews>
    <sheetView workbookViewId="0">
      <selection activeCell="G23" sqref="G23"/>
    </sheetView>
  </sheetViews>
  <sheetFormatPr defaultRowHeight="12.75"/>
  <cols>
    <col min="1" max="1" width="18.28515625" style="94" customWidth="1"/>
    <col min="2" max="2" width="10.7109375" style="94" customWidth="1"/>
    <col min="3" max="3" width="20.7109375" style="93" customWidth="1"/>
    <col min="4" max="7" width="20.7109375" style="94" customWidth="1"/>
    <col min="8" max="16384" width="9.140625" style="94"/>
  </cols>
  <sheetData>
    <row r="1" spans="1:7" ht="15">
      <c r="A1" s="3" t="s">
        <v>0</v>
      </c>
    </row>
    <row r="2" spans="1:7" ht="15">
      <c r="A2" s="95"/>
    </row>
    <row r="4" spans="1:7" ht="15">
      <c r="A4" s="11" t="s">
        <v>172</v>
      </c>
      <c r="B4" s="5"/>
      <c r="C4" s="4"/>
      <c r="D4" s="7" t="s">
        <v>36</v>
      </c>
      <c r="E4" s="5"/>
      <c r="F4" s="6"/>
      <c r="G4" s="6"/>
    </row>
    <row r="5" spans="1:7" ht="15">
      <c r="A5" s="11"/>
      <c r="B5" s="5"/>
      <c r="C5" s="7"/>
      <c r="D5" s="5"/>
      <c r="E5" s="5"/>
      <c r="F5" s="6"/>
      <c r="G5" s="6"/>
    </row>
    <row r="6" spans="1:7" ht="15">
      <c r="A6" s="6"/>
      <c r="B6" s="6"/>
      <c r="C6" s="6"/>
      <c r="D6" s="96" t="s">
        <v>161</v>
      </c>
      <c r="E6" s="96" t="s">
        <v>39</v>
      </c>
      <c r="F6" s="96" t="s">
        <v>40</v>
      </c>
      <c r="G6" s="96" t="s">
        <v>2</v>
      </c>
    </row>
    <row r="7" spans="1:7" ht="15">
      <c r="A7" s="11" t="s">
        <v>41</v>
      </c>
      <c r="B7" s="6"/>
      <c r="C7" s="6"/>
      <c r="D7" s="4"/>
      <c r="E7" s="6"/>
      <c r="F7" s="6"/>
      <c r="G7" s="6"/>
    </row>
    <row r="8" spans="1:7" ht="15">
      <c r="A8" s="6" t="s">
        <v>17</v>
      </c>
      <c r="B8" s="4"/>
      <c r="C8" s="6"/>
      <c r="D8" s="4"/>
      <c r="E8" s="6"/>
      <c r="F8" s="6"/>
      <c r="G8" s="6"/>
    </row>
    <row r="9" spans="1:7" ht="15">
      <c r="A9" s="6" t="s">
        <v>55</v>
      </c>
      <c r="B9" s="4"/>
      <c r="C9" s="6"/>
      <c r="D9" s="97"/>
      <c r="E9" s="6"/>
      <c r="F9" s="6"/>
      <c r="G9" s="6"/>
    </row>
    <row r="10" spans="1:7" ht="15">
      <c r="A10" s="6" t="s">
        <v>67</v>
      </c>
      <c r="B10" s="4"/>
      <c r="C10" s="15" t="s">
        <v>49</v>
      </c>
      <c r="D10" s="98" t="s">
        <v>17</v>
      </c>
      <c r="E10" s="6"/>
      <c r="F10" s="6"/>
      <c r="G10" s="6"/>
    </row>
    <row r="11" spans="1:7" ht="15">
      <c r="A11" s="6"/>
      <c r="B11" s="4"/>
      <c r="C11" s="6"/>
      <c r="D11" s="4"/>
      <c r="E11" s="99" t="s">
        <v>17</v>
      </c>
      <c r="F11" s="6"/>
      <c r="G11" s="6"/>
    </row>
    <row r="12" spans="1:7" ht="15">
      <c r="A12" s="6"/>
      <c r="B12" s="4"/>
      <c r="C12" s="6"/>
      <c r="D12" s="100"/>
      <c r="E12" s="101" t="s">
        <v>265</v>
      </c>
      <c r="F12" s="6"/>
      <c r="G12" s="6"/>
    </row>
    <row r="13" spans="1:7" ht="15">
      <c r="A13" s="11" t="s">
        <v>50</v>
      </c>
      <c r="B13" s="111"/>
      <c r="C13" s="102" t="s">
        <v>163</v>
      </c>
      <c r="D13" s="103" t="s">
        <v>66</v>
      </c>
      <c r="E13" s="104"/>
      <c r="F13" s="6"/>
      <c r="G13" s="6"/>
    </row>
    <row r="14" spans="1:7" ht="15">
      <c r="A14" s="6" t="s">
        <v>18</v>
      </c>
      <c r="B14" s="111"/>
      <c r="C14" s="8"/>
      <c r="D14" s="23"/>
      <c r="E14" s="105"/>
      <c r="F14" s="6"/>
      <c r="G14" s="6"/>
    </row>
    <row r="15" spans="1:7" ht="15">
      <c r="A15" s="6" t="s">
        <v>66</v>
      </c>
      <c r="B15" s="102"/>
      <c r="C15" s="5"/>
      <c r="D15" s="4"/>
      <c r="E15" s="105"/>
      <c r="F15" s="99" t="s">
        <v>17</v>
      </c>
      <c r="G15" s="6"/>
    </row>
    <row r="16" spans="1:7" ht="15">
      <c r="A16" s="6" t="s">
        <v>143</v>
      </c>
      <c r="B16" s="102"/>
      <c r="C16" s="5"/>
      <c r="D16" s="4"/>
      <c r="E16" s="105"/>
      <c r="F16" s="101" t="s">
        <v>259</v>
      </c>
      <c r="G16" s="6"/>
    </row>
    <row r="17" spans="1:7" ht="15">
      <c r="A17" s="6"/>
      <c r="B17" s="6"/>
      <c r="C17" s="102"/>
      <c r="D17" s="97"/>
      <c r="E17" s="105"/>
      <c r="F17" s="104"/>
      <c r="G17" s="6"/>
    </row>
    <row r="18" spans="1:7" ht="15">
      <c r="A18" s="6"/>
      <c r="B18" s="102"/>
      <c r="C18" s="102" t="s">
        <v>162</v>
      </c>
      <c r="D18" s="98" t="s">
        <v>168</v>
      </c>
      <c r="E18" s="104"/>
      <c r="F18" s="104"/>
      <c r="G18" s="6"/>
    </row>
    <row r="19" spans="1:7" ht="15">
      <c r="A19" s="11" t="s">
        <v>60</v>
      </c>
      <c r="B19" s="6"/>
      <c r="C19" s="6"/>
      <c r="D19" s="100"/>
      <c r="E19" s="106" t="s">
        <v>168</v>
      </c>
      <c r="F19" s="104"/>
      <c r="G19" s="6"/>
    </row>
    <row r="20" spans="1:7" ht="15">
      <c r="A20" s="6" t="s">
        <v>168</v>
      </c>
      <c r="B20" s="4"/>
      <c r="C20" s="5"/>
      <c r="D20" s="100"/>
      <c r="E20" s="23" t="s">
        <v>261</v>
      </c>
      <c r="F20" s="105"/>
      <c r="G20" s="6"/>
    </row>
    <row r="21" spans="1:7" ht="15">
      <c r="A21" s="6" t="s">
        <v>173</v>
      </c>
      <c r="B21" s="4"/>
      <c r="C21" s="15" t="s">
        <v>77</v>
      </c>
      <c r="D21" s="103" t="s">
        <v>45</v>
      </c>
      <c r="E21" s="6"/>
      <c r="F21" s="105"/>
      <c r="G21" s="6"/>
    </row>
    <row r="22" spans="1:7" ht="15">
      <c r="A22" s="6" t="s">
        <v>174</v>
      </c>
      <c r="B22" s="4"/>
      <c r="C22" s="6"/>
      <c r="D22" s="4"/>
      <c r="E22" s="6"/>
      <c r="F22" s="105"/>
      <c r="G22" s="6"/>
    </row>
    <row r="23" spans="1:7" ht="15.75">
      <c r="A23" s="6" t="s">
        <v>175</v>
      </c>
      <c r="B23" s="4"/>
      <c r="C23" s="6"/>
      <c r="D23" s="4"/>
      <c r="E23" s="6"/>
      <c r="F23" s="105"/>
      <c r="G23" s="151" t="s">
        <v>17</v>
      </c>
    </row>
    <row r="24" spans="1:7" ht="15">
      <c r="A24" s="6"/>
      <c r="B24" s="4"/>
      <c r="C24" s="6"/>
      <c r="D24" s="4"/>
      <c r="E24" s="6"/>
      <c r="F24" s="105"/>
      <c r="G24" s="4" t="s">
        <v>264</v>
      </c>
    </row>
    <row r="25" spans="1:7" ht="15">
      <c r="A25" s="11" t="s">
        <v>69</v>
      </c>
      <c r="B25" s="4"/>
      <c r="C25" s="6"/>
      <c r="D25" s="97"/>
      <c r="E25" s="6"/>
      <c r="F25" s="105"/>
      <c r="G25" s="6"/>
    </row>
    <row r="26" spans="1:7" ht="15">
      <c r="A26" s="6" t="s">
        <v>45</v>
      </c>
      <c r="B26" s="4"/>
      <c r="C26" s="15" t="s">
        <v>81</v>
      </c>
      <c r="D26" s="98" t="s">
        <v>173</v>
      </c>
      <c r="E26" s="6"/>
      <c r="F26" s="105"/>
      <c r="G26" s="6"/>
    </row>
    <row r="27" spans="1:7" ht="15">
      <c r="A27" s="6" t="s">
        <v>169</v>
      </c>
      <c r="B27" s="4"/>
      <c r="C27" s="6"/>
      <c r="D27" s="100"/>
      <c r="E27" s="97" t="s">
        <v>173</v>
      </c>
      <c r="F27" s="105"/>
      <c r="G27" s="6"/>
    </row>
    <row r="28" spans="1:7" ht="15">
      <c r="A28" s="6" t="s">
        <v>58</v>
      </c>
      <c r="B28" s="4"/>
      <c r="C28" s="5"/>
      <c r="D28" s="100"/>
      <c r="E28" s="107" t="s">
        <v>260</v>
      </c>
      <c r="F28" s="104"/>
      <c r="G28" s="6"/>
    </row>
    <row r="29" spans="1:7" ht="15">
      <c r="B29" s="4"/>
      <c r="C29" s="102" t="s">
        <v>165</v>
      </c>
      <c r="D29" s="103" t="s">
        <v>58</v>
      </c>
      <c r="E29" s="104"/>
      <c r="F29" s="104"/>
      <c r="G29" s="6"/>
    </row>
    <row r="30" spans="1:7" ht="15">
      <c r="A30" s="6"/>
      <c r="B30" s="6"/>
      <c r="C30" s="29"/>
      <c r="D30" s="4"/>
      <c r="E30" s="105"/>
      <c r="F30" s="104"/>
      <c r="G30" s="6"/>
    </row>
    <row r="31" spans="1:7" ht="15">
      <c r="A31" s="6"/>
      <c r="B31" s="4"/>
      <c r="C31" s="6"/>
      <c r="D31" s="4"/>
      <c r="E31" s="105"/>
      <c r="F31" s="103" t="s">
        <v>18</v>
      </c>
      <c r="G31" s="6"/>
    </row>
    <row r="32" spans="1:7" ht="15">
      <c r="A32" s="6"/>
      <c r="B32" s="4"/>
      <c r="C32" s="5"/>
      <c r="D32" s="4"/>
      <c r="E32" s="105"/>
      <c r="F32" s="23" t="s">
        <v>263</v>
      </c>
      <c r="G32" s="6"/>
    </row>
    <row r="33" spans="1:7" ht="15">
      <c r="A33" s="6"/>
      <c r="B33" s="4"/>
      <c r="C33" s="5"/>
      <c r="D33" s="97"/>
      <c r="E33" s="105"/>
      <c r="F33" s="6"/>
      <c r="G33" s="6"/>
    </row>
    <row r="34" spans="1:7" ht="15">
      <c r="A34" s="6"/>
      <c r="B34" s="4"/>
      <c r="C34" s="102" t="s">
        <v>164</v>
      </c>
      <c r="D34" s="98" t="s">
        <v>55</v>
      </c>
      <c r="E34" s="104"/>
      <c r="F34" s="6"/>
      <c r="G34" s="6"/>
    </row>
    <row r="35" spans="1:7" ht="15">
      <c r="A35" s="6"/>
      <c r="B35" s="4"/>
      <c r="C35" s="6"/>
      <c r="D35" s="100"/>
      <c r="E35" s="103" t="s">
        <v>18</v>
      </c>
      <c r="F35" s="6"/>
      <c r="G35" s="6"/>
    </row>
    <row r="36" spans="1:7" ht="15">
      <c r="A36" s="11"/>
      <c r="B36" s="4"/>
      <c r="C36" s="6"/>
      <c r="D36" s="100"/>
      <c r="E36" s="4" t="s">
        <v>262</v>
      </c>
      <c r="F36" s="6"/>
      <c r="G36" s="6"/>
    </row>
    <row r="37" spans="1:7" ht="15">
      <c r="A37" s="6"/>
      <c r="B37" s="4"/>
      <c r="C37" s="15" t="s">
        <v>90</v>
      </c>
      <c r="D37" s="103" t="s">
        <v>18</v>
      </c>
      <c r="E37" s="6"/>
      <c r="F37" s="6"/>
      <c r="G37" s="6"/>
    </row>
    <row r="38" spans="1:7" ht="15">
      <c r="A38" s="6"/>
      <c r="B38" s="4"/>
      <c r="C38" s="6"/>
      <c r="D38" s="4"/>
      <c r="E38" s="6"/>
      <c r="F38" s="6"/>
      <c r="G38" s="6"/>
    </row>
    <row r="39" spans="1:7" ht="15">
      <c r="A39" s="6"/>
      <c r="B39" s="6"/>
      <c r="C39" s="4"/>
      <c r="D39" s="6"/>
      <c r="E39" s="6"/>
      <c r="F39" s="6"/>
      <c r="G39" s="6"/>
    </row>
    <row r="40" spans="1:7">
      <c r="A40" s="108"/>
    </row>
  </sheetData>
  <pageMargins left="0.51181102362204722" right="0.51181102362204722" top="0.55118110236220474" bottom="0.55118110236220474" header="0.31496062992125984" footer="0.31496062992125984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K75"/>
  <sheetViews>
    <sheetView workbookViewId="0"/>
  </sheetViews>
  <sheetFormatPr defaultRowHeight="12.75"/>
  <cols>
    <col min="1" max="1" width="9.140625" style="33" customWidth="1"/>
    <col min="2" max="2" width="5.140625" style="33" customWidth="1"/>
    <col min="3" max="3" width="21.7109375" style="33" customWidth="1"/>
    <col min="4" max="4" width="5" style="33" customWidth="1"/>
    <col min="5" max="5" width="21.7109375" style="33" customWidth="1"/>
    <col min="6" max="11" width="9.140625" style="33" customWidth="1"/>
    <col min="12" max="12" width="4.140625" style="33" bestFit="1" customWidth="1"/>
    <col min="13" max="16384" width="9.140625" style="33"/>
  </cols>
  <sheetData>
    <row r="1" spans="1:11" ht="24.75" customHeight="1">
      <c r="A1" s="32" t="s">
        <v>91</v>
      </c>
    </row>
    <row r="2" spans="1:11" ht="24.75" customHeight="1">
      <c r="A2" s="32"/>
    </row>
    <row r="3" spans="1:11" ht="24.75" customHeight="1">
      <c r="A3" s="32"/>
      <c r="B3" s="35"/>
      <c r="C3" s="36"/>
      <c r="D3" s="35"/>
      <c r="E3" s="37"/>
      <c r="F3" s="38"/>
      <c r="G3" s="38"/>
      <c r="H3" s="38"/>
      <c r="I3" s="38"/>
      <c r="J3" s="35"/>
      <c r="K3" s="35"/>
    </row>
    <row r="4" spans="1:11" ht="24.75" customHeight="1">
      <c r="A4" s="32" t="s">
        <v>176</v>
      </c>
      <c r="B4" s="35"/>
      <c r="C4" s="39"/>
      <c r="D4" s="35"/>
      <c r="E4" s="37" t="s">
        <v>124</v>
      </c>
      <c r="G4" s="40" t="s">
        <v>94</v>
      </c>
      <c r="H4" s="41" t="s">
        <v>95</v>
      </c>
      <c r="I4" s="40" t="s">
        <v>96</v>
      </c>
      <c r="J4" s="42"/>
      <c r="K4" s="35"/>
    </row>
    <row r="5" spans="1:11" ht="24.75" customHeight="1">
      <c r="A5" s="64"/>
      <c r="B5" s="35"/>
      <c r="C5" s="35"/>
      <c r="D5" s="35"/>
      <c r="E5" s="35"/>
      <c r="G5" s="35"/>
      <c r="H5" s="35"/>
      <c r="I5" s="35"/>
      <c r="J5" s="35"/>
      <c r="K5" s="35"/>
    </row>
    <row r="6" spans="1:11" ht="24.75" customHeight="1">
      <c r="A6" s="65" t="s">
        <v>97</v>
      </c>
      <c r="B6" s="219" t="s">
        <v>98</v>
      </c>
      <c r="C6" s="219"/>
      <c r="D6" s="219"/>
      <c r="E6" s="65"/>
      <c r="G6" s="46" t="s">
        <v>99</v>
      </c>
      <c r="H6" s="46" t="s">
        <v>126</v>
      </c>
      <c r="I6" s="46" t="s">
        <v>101</v>
      </c>
      <c r="J6" s="46" t="s">
        <v>102</v>
      </c>
      <c r="K6" s="65"/>
    </row>
    <row r="7" spans="1:11" ht="24.75" customHeight="1">
      <c r="A7" s="52" t="s">
        <v>103</v>
      </c>
      <c r="B7" s="220" t="s">
        <v>17</v>
      </c>
      <c r="C7" s="221"/>
      <c r="D7" s="222"/>
      <c r="E7" s="37"/>
      <c r="G7" s="52">
        <v>2</v>
      </c>
      <c r="H7" s="52">
        <v>2</v>
      </c>
      <c r="I7" s="52">
        <v>0</v>
      </c>
      <c r="J7" s="52">
        <v>1</v>
      </c>
      <c r="K7" s="36"/>
    </row>
    <row r="8" spans="1:11" ht="24.75" customHeight="1">
      <c r="A8" s="52" t="s">
        <v>104</v>
      </c>
      <c r="B8" s="220" t="s">
        <v>55</v>
      </c>
      <c r="C8" s="221"/>
      <c r="D8" s="222"/>
      <c r="E8" s="37"/>
      <c r="G8" s="52">
        <v>2</v>
      </c>
      <c r="H8" s="52">
        <v>1</v>
      </c>
      <c r="I8" s="52">
        <v>1</v>
      </c>
      <c r="J8" s="52">
        <v>2</v>
      </c>
      <c r="K8" s="36"/>
    </row>
    <row r="9" spans="1:11" ht="24.75" customHeight="1">
      <c r="A9" s="52" t="s">
        <v>105</v>
      </c>
      <c r="B9" s="220" t="s">
        <v>67</v>
      </c>
      <c r="C9" s="221"/>
      <c r="D9" s="222"/>
      <c r="E9" s="37"/>
      <c r="G9" s="52">
        <v>2</v>
      </c>
      <c r="H9" s="52">
        <v>0</v>
      </c>
      <c r="I9" s="52">
        <v>2</v>
      </c>
      <c r="J9" s="52">
        <v>3</v>
      </c>
      <c r="K9" s="36"/>
    </row>
    <row r="10" spans="1:11" ht="24.75" customHeight="1">
      <c r="A10" s="6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24.75" customHeight="1">
      <c r="A11" s="6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24.75" customHeight="1">
      <c r="A12" s="65" t="s">
        <v>107</v>
      </c>
      <c r="B12" s="37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24.75" customHeight="1">
      <c r="A13" s="65" t="s">
        <v>129</v>
      </c>
      <c r="B13" s="65" t="s">
        <v>109</v>
      </c>
      <c r="C13" s="219" t="s">
        <v>110</v>
      </c>
      <c r="D13" s="219"/>
      <c r="E13" s="219"/>
      <c r="F13" s="65" t="s">
        <v>111</v>
      </c>
      <c r="G13" s="65" t="s">
        <v>112</v>
      </c>
      <c r="H13" s="65" t="s">
        <v>113</v>
      </c>
      <c r="I13" s="65" t="s">
        <v>114</v>
      </c>
      <c r="J13" s="65" t="s">
        <v>115</v>
      </c>
      <c r="K13" s="65" t="s">
        <v>116</v>
      </c>
    </row>
    <row r="14" spans="1:11" ht="24.75" customHeight="1">
      <c r="A14" s="51" t="s">
        <v>120</v>
      </c>
      <c r="B14" s="51" t="s">
        <v>104</v>
      </c>
      <c r="C14" s="52" t="str">
        <f>B7</f>
        <v>Derek Lundie</v>
      </c>
      <c r="D14" s="52" t="s">
        <v>118</v>
      </c>
      <c r="E14" s="52" t="str">
        <f>B9</f>
        <v>Dave Curry</v>
      </c>
      <c r="F14" s="53" t="s">
        <v>217</v>
      </c>
      <c r="G14" s="53" t="s">
        <v>214</v>
      </c>
      <c r="H14" s="53" t="s">
        <v>212</v>
      </c>
      <c r="I14" s="53"/>
      <c r="J14" s="53"/>
      <c r="K14" s="53" t="s">
        <v>103</v>
      </c>
    </row>
    <row r="15" spans="1:11" ht="24.75" customHeight="1">
      <c r="A15" s="51" t="s">
        <v>130</v>
      </c>
      <c r="B15" s="51" t="s">
        <v>103</v>
      </c>
      <c r="C15" s="52" t="str">
        <f>B8</f>
        <v>Robert Tanner</v>
      </c>
      <c r="D15" s="52" t="s">
        <v>118</v>
      </c>
      <c r="E15" s="52" t="str">
        <f>B9</f>
        <v>Dave Curry</v>
      </c>
      <c r="F15" s="53" t="s">
        <v>215</v>
      </c>
      <c r="G15" s="53" t="s">
        <v>228</v>
      </c>
      <c r="H15" s="53" t="s">
        <v>219</v>
      </c>
      <c r="I15" s="53" t="s">
        <v>239</v>
      </c>
      <c r="J15" s="53" t="s">
        <v>217</v>
      </c>
      <c r="K15" s="53" t="s">
        <v>104</v>
      </c>
    </row>
    <row r="16" spans="1:11" ht="24.75" customHeight="1">
      <c r="A16" s="51" t="s">
        <v>123</v>
      </c>
      <c r="B16" s="51" t="s">
        <v>105</v>
      </c>
      <c r="C16" s="52" t="str">
        <f>B7</f>
        <v>Derek Lundie</v>
      </c>
      <c r="D16" s="52" t="s">
        <v>118</v>
      </c>
      <c r="E16" s="52" t="str">
        <f>B8</f>
        <v>Robert Tanner</v>
      </c>
      <c r="F16" s="53" t="s">
        <v>224</v>
      </c>
      <c r="G16" s="53" t="s">
        <v>240</v>
      </c>
      <c r="H16" s="53" t="s">
        <v>214</v>
      </c>
      <c r="I16" s="53" t="s">
        <v>215</v>
      </c>
      <c r="J16" s="53"/>
      <c r="K16" s="53" t="s">
        <v>103</v>
      </c>
    </row>
    <row r="17" spans="1:11" ht="24.75" customHeight="1"/>
    <row r="18" spans="1:11" ht="24.75" customHeight="1"/>
    <row r="19" spans="1:11" ht="24.75" customHeight="1">
      <c r="A19" s="32" t="s">
        <v>91</v>
      </c>
    </row>
    <row r="20" spans="1:11" ht="24.75" customHeight="1">
      <c r="A20" s="32"/>
    </row>
    <row r="21" spans="1:11" ht="24.75" customHeight="1">
      <c r="A21" s="32"/>
      <c r="B21" s="35"/>
      <c r="C21" s="36"/>
      <c r="D21" s="35"/>
      <c r="E21" s="37"/>
      <c r="F21" s="38"/>
      <c r="G21" s="38"/>
      <c r="H21" s="38"/>
      <c r="I21" s="38"/>
      <c r="J21" s="35"/>
      <c r="K21" s="35"/>
    </row>
    <row r="22" spans="1:11" ht="24.75" customHeight="1">
      <c r="A22" s="32" t="s">
        <v>176</v>
      </c>
      <c r="B22" s="35"/>
      <c r="C22" s="39"/>
      <c r="D22" s="35"/>
      <c r="E22" s="37" t="s">
        <v>124</v>
      </c>
      <c r="G22" s="40" t="s">
        <v>94</v>
      </c>
      <c r="H22" s="41" t="s">
        <v>125</v>
      </c>
      <c r="I22" s="40" t="s">
        <v>96</v>
      </c>
      <c r="J22" s="42"/>
      <c r="K22" s="35"/>
    </row>
    <row r="23" spans="1:11" ht="24.75" customHeight="1">
      <c r="A23" s="64"/>
      <c r="B23" s="35"/>
      <c r="C23" s="35"/>
      <c r="D23" s="35"/>
      <c r="E23" s="35"/>
      <c r="G23" s="35"/>
      <c r="H23" s="35"/>
      <c r="I23" s="35"/>
      <c r="J23" s="35"/>
      <c r="K23" s="35"/>
    </row>
    <row r="24" spans="1:11" ht="24.75" customHeight="1">
      <c r="A24" s="65" t="s">
        <v>97</v>
      </c>
      <c r="B24" s="219" t="s">
        <v>98</v>
      </c>
      <c r="C24" s="219"/>
      <c r="D24" s="219"/>
      <c r="E24" s="65"/>
      <c r="G24" s="46" t="s">
        <v>99</v>
      </c>
      <c r="H24" s="46" t="s">
        <v>126</v>
      </c>
      <c r="I24" s="46" t="s">
        <v>101</v>
      </c>
      <c r="J24" s="46" t="s">
        <v>102</v>
      </c>
      <c r="K24" s="65"/>
    </row>
    <row r="25" spans="1:11" ht="24.75" customHeight="1">
      <c r="A25" s="52" t="s">
        <v>103</v>
      </c>
      <c r="B25" s="220" t="s">
        <v>18</v>
      </c>
      <c r="C25" s="221"/>
      <c r="D25" s="222"/>
      <c r="E25" s="37"/>
      <c r="G25" s="68">
        <v>2</v>
      </c>
      <c r="H25" s="68">
        <v>2</v>
      </c>
      <c r="I25" s="68">
        <v>0</v>
      </c>
      <c r="J25" s="68">
        <v>1</v>
      </c>
      <c r="K25" s="36"/>
    </row>
    <row r="26" spans="1:11" ht="24.75" customHeight="1">
      <c r="A26" s="52" t="s">
        <v>104</v>
      </c>
      <c r="B26" s="220" t="s">
        <v>66</v>
      </c>
      <c r="C26" s="221"/>
      <c r="D26" s="222"/>
      <c r="E26" s="37"/>
      <c r="G26" s="68">
        <v>2</v>
      </c>
      <c r="H26" s="68">
        <v>1</v>
      </c>
      <c r="I26" s="68">
        <v>1</v>
      </c>
      <c r="J26" s="68">
        <v>2</v>
      </c>
      <c r="K26" s="36"/>
    </row>
    <row r="27" spans="1:11" ht="24.75" customHeight="1">
      <c r="A27" s="52" t="s">
        <v>105</v>
      </c>
      <c r="B27" s="220" t="s">
        <v>143</v>
      </c>
      <c r="C27" s="221"/>
      <c r="D27" s="222"/>
      <c r="E27" s="37"/>
      <c r="G27" s="68">
        <v>2</v>
      </c>
      <c r="H27" s="68">
        <v>0</v>
      </c>
      <c r="I27" s="68">
        <v>2</v>
      </c>
      <c r="J27" s="68">
        <v>3</v>
      </c>
      <c r="K27" s="36"/>
    </row>
    <row r="28" spans="1:11" ht="24.75" customHeight="1">
      <c r="A28" s="6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24.75" customHeight="1">
      <c r="A29" s="6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24.75" customHeight="1">
      <c r="A30" s="65" t="s">
        <v>107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</row>
    <row r="31" spans="1:11" ht="24.75" customHeight="1">
      <c r="A31" s="65" t="s">
        <v>129</v>
      </c>
      <c r="B31" s="65" t="s">
        <v>109</v>
      </c>
      <c r="C31" s="219" t="s">
        <v>110</v>
      </c>
      <c r="D31" s="219"/>
      <c r="E31" s="219"/>
      <c r="F31" s="65" t="s">
        <v>111</v>
      </c>
      <c r="G31" s="65" t="s">
        <v>112</v>
      </c>
      <c r="H31" s="65" t="s">
        <v>113</v>
      </c>
      <c r="I31" s="65" t="s">
        <v>114</v>
      </c>
      <c r="J31" s="65" t="s">
        <v>115</v>
      </c>
      <c r="K31" s="65" t="s">
        <v>116</v>
      </c>
    </row>
    <row r="32" spans="1:11" ht="24.75" customHeight="1">
      <c r="A32" s="51" t="s">
        <v>120</v>
      </c>
      <c r="B32" s="51" t="s">
        <v>104</v>
      </c>
      <c r="C32" s="52" t="str">
        <f>B25</f>
        <v>Brian Irvine</v>
      </c>
      <c r="D32" s="52" t="s">
        <v>118</v>
      </c>
      <c r="E32" s="52" t="str">
        <f>B27</f>
        <v>Catherine Inverarity</v>
      </c>
      <c r="F32" s="53" t="s">
        <v>222</v>
      </c>
      <c r="G32" s="53" t="s">
        <v>240</v>
      </c>
      <c r="H32" s="53" t="s">
        <v>218</v>
      </c>
      <c r="I32" s="53" t="s">
        <v>217</v>
      </c>
      <c r="J32" s="53"/>
      <c r="K32" s="53" t="s">
        <v>103</v>
      </c>
    </row>
    <row r="33" spans="1:11" ht="24.75" customHeight="1">
      <c r="A33" s="51" t="s">
        <v>130</v>
      </c>
      <c r="B33" s="51" t="s">
        <v>103</v>
      </c>
      <c r="C33" s="52" t="str">
        <f>B26</f>
        <v>Richard Ferro</v>
      </c>
      <c r="D33" s="52" t="s">
        <v>118</v>
      </c>
      <c r="E33" s="52" t="str">
        <f>B27</f>
        <v>Catherine Inverarity</v>
      </c>
      <c r="F33" s="53" t="s">
        <v>222</v>
      </c>
      <c r="G33" s="53" t="s">
        <v>223</v>
      </c>
      <c r="H33" s="53" t="s">
        <v>215</v>
      </c>
      <c r="I33" s="53" t="s">
        <v>228</v>
      </c>
      <c r="J33" s="53" t="s">
        <v>215</v>
      </c>
      <c r="K33" s="53" t="s">
        <v>104</v>
      </c>
    </row>
    <row r="34" spans="1:11" ht="24.75" customHeight="1">
      <c r="A34" s="51" t="s">
        <v>123</v>
      </c>
      <c r="B34" s="51" t="s">
        <v>105</v>
      </c>
      <c r="C34" s="52" t="str">
        <f>B25</f>
        <v>Brian Irvine</v>
      </c>
      <c r="D34" s="52" t="s">
        <v>118</v>
      </c>
      <c r="E34" s="52" t="str">
        <f>B26</f>
        <v>Richard Ferro</v>
      </c>
      <c r="F34" s="53" t="s">
        <v>224</v>
      </c>
      <c r="G34" s="53" t="s">
        <v>218</v>
      </c>
      <c r="H34" s="53" t="s">
        <v>217</v>
      </c>
      <c r="I34" s="53" t="s">
        <v>227</v>
      </c>
      <c r="J34" s="53"/>
      <c r="K34" s="53" t="s">
        <v>103</v>
      </c>
    </row>
    <row r="35" spans="1:11" ht="24.75" customHeight="1"/>
    <row r="36" spans="1:11" ht="24.75" customHeight="1"/>
    <row r="37" spans="1:11" ht="24.75" customHeight="1"/>
    <row r="38" spans="1:11" ht="24.75" customHeight="1"/>
    <row r="39" spans="1:11" ht="24.75" customHeight="1">
      <c r="A39" s="32" t="s">
        <v>91</v>
      </c>
      <c r="B39" s="35"/>
      <c r="C39" s="36"/>
      <c r="D39" s="35"/>
      <c r="E39" s="37"/>
      <c r="F39" s="67"/>
      <c r="G39" s="38"/>
      <c r="H39" s="38"/>
      <c r="I39" s="38"/>
      <c r="J39" s="38"/>
      <c r="K39" s="38"/>
    </row>
    <row r="40" spans="1:11" ht="24.75" customHeight="1">
      <c r="A40" s="34"/>
      <c r="B40" s="35"/>
      <c r="C40" s="36"/>
      <c r="D40" s="35"/>
      <c r="E40" s="37"/>
      <c r="F40" s="38"/>
      <c r="G40" s="38"/>
      <c r="H40" s="38"/>
      <c r="I40" s="38"/>
      <c r="J40" s="38"/>
      <c r="K40" s="38"/>
    </row>
    <row r="41" spans="1:11" ht="24.75" customHeight="1">
      <c r="A41" s="32"/>
      <c r="B41" s="35"/>
      <c r="C41" s="36"/>
      <c r="D41" s="35"/>
      <c r="E41" s="37"/>
      <c r="F41" s="38"/>
      <c r="G41" s="38"/>
      <c r="H41" s="38"/>
      <c r="I41" s="38"/>
      <c r="J41" s="38"/>
      <c r="K41" s="38"/>
    </row>
    <row r="42" spans="1:11" ht="24.75" customHeight="1">
      <c r="A42" s="32" t="s">
        <v>176</v>
      </c>
      <c r="B42" s="35"/>
      <c r="C42" s="39"/>
      <c r="D42" s="35"/>
      <c r="E42" s="37" t="s">
        <v>124</v>
      </c>
      <c r="G42" s="40" t="s">
        <v>94</v>
      </c>
      <c r="H42" s="41" t="s">
        <v>131</v>
      </c>
      <c r="I42" s="40" t="s">
        <v>96</v>
      </c>
      <c r="J42" s="42"/>
    </row>
    <row r="43" spans="1:11" ht="24.75" customHeight="1">
      <c r="A43" s="32"/>
      <c r="B43" s="35"/>
      <c r="C43" s="39"/>
      <c r="D43" s="35"/>
      <c r="F43" s="40"/>
      <c r="G43" s="43"/>
      <c r="H43" s="40"/>
      <c r="I43" s="44"/>
    </row>
    <row r="44" spans="1:11" ht="24.75" customHeight="1">
      <c r="A44" s="45"/>
      <c r="B44" s="35"/>
      <c r="C44" s="36"/>
      <c r="D44" s="35"/>
      <c r="E44" s="37"/>
      <c r="F44" s="38"/>
      <c r="G44" s="38"/>
      <c r="H44" s="38"/>
      <c r="I44" s="38"/>
      <c r="J44" s="38"/>
      <c r="K44" s="38"/>
    </row>
    <row r="45" spans="1:11" ht="24.75" customHeight="1">
      <c r="A45" s="46" t="s">
        <v>97</v>
      </c>
      <c r="B45" s="218" t="s">
        <v>98</v>
      </c>
      <c r="C45" s="218"/>
      <c r="D45" s="218"/>
      <c r="E45" s="48"/>
      <c r="G45" s="49" t="s">
        <v>99</v>
      </c>
      <c r="H45" s="49" t="s">
        <v>100</v>
      </c>
      <c r="I45" s="49" t="s">
        <v>101</v>
      </c>
      <c r="J45" s="49" t="s">
        <v>102</v>
      </c>
      <c r="K45" s="50"/>
    </row>
    <row r="46" spans="1:11" ht="24.75" customHeight="1">
      <c r="A46" s="51" t="s">
        <v>103</v>
      </c>
      <c r="B46" s="216" t="s">
        <v>168</v>
      </c>
      <c r="C46" s="216"/>
      <c r="D46" s="216"/>
      <c r="E46" s="37"/>
      <c r="G46" s="52">
        <v>3</v>
      </c>
      <c r="H46" s="52">
        <v>2</v>
      </c>
      <c r="I46" s="52">
        <v>1</v>
      </c>
      <c r="J46" s="52">
        <v>2</v>
      </c>
      <c r="K46" s="38"/>
    </row>
    <row r="47" spans="1:11" ht="24.75" customHeight="1">
      <c r="A47" s="51" t="s">
        <v>104</v>
      </c>
      <c r="B47" s="216" t="s">
        <v>173</v>
      </c>
      <c r="C47" s="216"/>
      <c r="D47" s="216"/>
      <c r="E47" s="37"/>
      <c r="G47" s="52">
        <v>3</v>
      </c>
      <c r="H47" s="52">
        <v>3</v>
      </c>
      <c r="I47" s="52">
        <v>0</v>
      </c>
      <c r="J47" s="53" t="s">
        <v>95</v>
      </c>
      <c r="K47" s="38"/>
    </row>
    <row r="48" spans="1:11" ht="24.75" customHeight="1">
      <c r="A48" s="51" t="s">
        <v>105</v>
      </c>
      <c r="B48" s="216" t="s">
        <v>174</v>
      </c>
      <c r="C48" s="216"/>
      <c r="D48" s="216"/>
      <c r="E48" s="37"/>
      <c r="G48" s="52">
        <v>3</v>
      </c>
      <c r="H48" s="52">
        <v>1</v>
      </c>
      <c r="I48" s="52">
        <v>2</v>
      </c>
      <c r="J48" s="53" t="s">
        <v>131</v>
      </c>
      <c r="K48" s="38"/>
    </row>
    <row r="49" spans="1:11" ht="24.75" customHeight="1">
      <c r="A49" s="51" t="s">
        <v>106</v>
      </c>
      <c r="B49" s="216" t="s">
        <v>175</v>
      </c>
      <c r="C49" s="216"/>
      <c r="D49" s="216"/>
      <c r="E49" s="37"/>
      <c r="G49" s="52">
        <v>3</v>
      </c>
      <c r="H49" s="53" t="s">
        <v>229</v>
      </c>
      <c r="I49" s="53" t="s">
        <v>131</v>
      </c>
      <c r="J49" s="53" t="s">
        <v>132</v>
      </c>
      <c r="K49" s="38"/>
    </row>
    <row r="50" spans="1:11" ht="24.75" customHeight="1">
      <c r="A50" s="54"/>
      <c r="B50" s="55"/>
      <c r="C50" s="55"/>
      <c r="D50" s="55"/>
      <c r="E50" s="56"/>
      <c r="F50" s="38"/>
      <c r="G50" s="38"/>
      <c r="H50" s="38"/>
      <c r="I50" s="38"/>
      <c r="J50" s="38"/>
      <c r="K50" s="38"/>
    </row>
    <row r="51" spans="1:11" ht="24.75" customHeight="1">
      <c r="A51" s="57" t="s">
        <v>107</v>
      </c>
      <c r="B51" s="35"/>
      <c r="C51" s="36"/>
      <c r="D51" s="35"/>
      <c r="E51" s="37"/>
      <c r="F51" s="38"/>
      <c r="G51" s="38"/>
      <c r="H51" s="38"/>
      <c r="I51" s="38"/>
      <c r="J51" s="38"/>
      <c r="K51" s="38"/>
    </row>
    <row r="52" spans="1:11" ht="24.75" customHeight="1">
      <c r="A52" s="57" t="s">
        <v>108</v>
      </c>
      <c r="B52" s="58" t="s">
        <v>109</v>
      </c>
      <c r="C52" s="217" t="s">
        <v>110</v>
      </c>
      <c r="D52" s="217"/>
      <c r="E52" s="217"/>
      <c r="F52" s="60" t="s">
        <v>111</v>
      </c>
      <c r="G52" s="60" t="s">
        <v>112</v>
      </c>
      <c r="H52" s="60" t="s">
        <v>113</v>
      </c>
      <c r="I52" s="60" t="s">
        <v>114</v>
      </c>
      <c r="J52" s="60" t="s">
        <v>115</v>
      </c>
      <c r="K52" s="60" t="s">
        <v>116</v>
      </c>
    </row>
    <row r="53" spans="1:11" ht="24.75" customHeight="1">
      <c r="A53" s="61" t="s">
        <v>117</v>
      </c>
      <c r="B53" s="61" t="s">
        <v>106</v>
      </c>
      <c r="C53" s="62" t="str">
        <f>B48</f>
        <v>Bob Waiter</v>
      </c>
      <c r="D53" s="62" t="s">
        <v>118</v>
      </c>
      <c r="E53" s="62" t="str">
        <f>B47</f>
        <v>Nigel Herbert</v>
      </c>
      <c r="F53" s="53" t="s">
        <v>222</v>
      </c>
      <c r="G53" s="53" t="s">
        <v>227</v>
      </c>
      <c r="H53" s="53" t="s">
        <v>228</v>
      </c>
      <c r="I53" s="53" t="s">
        <v>223</v>
      </c>
      <c r="J53" s="53" t="s">
        <v>221</v>
      </c>
      <c r="K53" s="53" t="s">
        <v>104</v>
      </c>
    </row>
    <row r="54" spans="1:11" ht="24.75" customHeight="1">
      <c r="A54" s="61" t="s">
        <v>119</v>
      </c>
      <c r="B54" s="61" t="s">
        <v>105</v>
      </c>
      <c r="C54" s="62" t="str">
        <f>B46</f>
        <v>Mitch Reid</v>
      </c>
      <c r="D54" s="62" t="s">
        <v>118</v>
      </c>
      <c r="E54" s="62" t="str">
        <f>B49</f>
        <v>John Percival</v>
      </c>
      <c r="F54" s="53" t="s">
        <v>214</v>
      </c>
      <c r="G54" s="53" t="s">
        <v>215</v>
      </c>
      <c r="H54" s="53" t="s">
        <v>215</v>
      </c>
      <c r="I54" s="53"/>
      <c r="J54" s="53"/>
      <c r="K54" s="53" t="s">
        <v>103</v>
      </c>
    </row>
    <row r="55" spans="1:11" ht="24.75" customHeight="1">
      <c r="A55" s="61" t="s">
        <v>120</v>
      </c>
      <c r="B55" s="61" t="s">
        <v>104</v>
      </c>
      <c r="C55" s="62" t="str">
        <f>B46</f>
        <v>Mitch Reid</v>
      </c>
      <c r="D55" s="62" t="s">
        <v>118</v>
      </c>
      <c r="E55" s="62" t="str">
        <f>B48</f>
        <v>Bob Waiter</v>
      </c>
      <c r="F55" s="53" t="s">
        <v>214</v>
      </c>
      <c r="G55" s="53" t="s">
        <v>218</v>
      </c>
      <c r="H55" s="53" t="s">
        <v>214</v>
      </c>
      <c r="I55" s="53"/>
      <c r="J55" s="53"/>
      <c r="K55" s="53" t="s">
        <v>103</v>
      </c>
    </row>
    <row r="56" spans="1:11" ht="24.75" customHeight="1">
      <c r="A56" s="61" t="s">
        <v>121</v>
      </c>
      <c r="B56" s="61" t="s">
        <v>103</v>
      </c>
      <c r="C56" s="62" t="str">
        <f>B47</f>
        <v>Nigel Herbert</v>
      </c>
      <c r="D56" s="62" t="s">
        <v>118</v>
      </c>
      <c r="E56" s="62" t="str">
        <f>B49</f>
        <v>John Percival</v>
      </c>
      <c r="F56" s="53" t="s">
        <v>223</v>
      </c>
      <c r="G56" s="53" t="s">
        <v>214</v>
      </c>
      <c r="H56" s="53" t="s">
        <v>217</v>
      </c>
      <c r="I56" s="53"/>
      <c r="J56" s="53"/>
      <c r="K56" s="53" t="s">
        <v>104</v>
      </c>
    </row>
    <row r="57" spans="1:11" ht="24.75" customHeight="1">
      <c r="A57" s="61" t="s">
        <v>122</v>
      </c>
      <c r="B57" s="61" t="s">
        <v>104</v>
      </c>
      <c r="C57" s="62" t="str">
        <f>B48</f>
        <v>Bob Waiter</v>
      </c>
      <c r="D57" s="62" t="s">
        <v>118</v>
      </c>
      <c r="E57" s="62" t="str">
        <f>B49</f>
        <v>John Percival</v>
      </c>
      <c r="F57" s="53" t="s">
        <v>217</v>
      </c>
      <c r="G57" s="53" t="s">
        <v>214</v>
      </c>
      <c r="H57" s="53" t="s">
        <v>218</v>
      </c>
      <c r="I57" s="53"/>
      <c r="J57" s="53"/>
      <c r="K57" s="53" t="s">
        <v>105</v>
      </c>
    </row>
    <row r="58" spans="1:11" ht="24.75" customHeight="1">
      <c r="A58" s="61" t="s">
        <v>123</v>
      </c>
      <c r="B58" s="61" t="s">
        <v>105</v>
      </c>
      <c r="C58" s="62" t="str">
        <f>B46</f>
        <v>Mitch Reid</v>
      </c>
      <c r="D58" s="62" t="s">
        <v>118</v>
      </c>
      <c r="E58" s="62" t="str">
        <f>B47</f>
        <v>Nigel Herbert</v>
      </c>
      <c r="F58" s="53" t="s">
        <v>219</v>
      </c>
      <c r="G58" s="53" t="s">
        <v>222</v>
      </c>
      <c r="H58" s="53" t="s">
        <v>215</v>
      </c>
      <c r="I58" s="53" t="s">
        <v>220</v>
      </c>
      <c r="J58" s="53" t="s">
        <v>228</v>
      </c>
      <c r="K58" s="53" t="s">
        <v>104</v>
      </c>
    </row>
    <row r="59" spans="1:11" ht="24.75" customHeight="1">
      <c r="A59" s="32" t="s">
        <v>91</v>
      </c>
    </row>
    <row r="60" spans="1:11" ht="24.75" customHeight="1">
      <c r="A60" s="32"/>
    </row>
    <row r="61" spans="1:11" ht="24.75" customHeight="1">
      <c r="A61" s="32"/>
      <c r="B61" s="35"/>
      <c r="C61" s="36"/>
      <c r="D61" s="35"/>
      <c r="E61" s="37"/>
      <c r="F61" s="38"/>
      <c r="G61" s="38"/>
      <c r="H61" s="38"/>
      <c r="I61" s="38"/>
      <c r="J61" s="35"/>
      <c r="K61" s="35"/>
    </row>
    <row r="62" spans="1:11" ht="24.75" customHeight="1">
      <c r="A62" s="32" t="s">
        <v>176</v>
      </c>
      <c r="B62" s="35"/>
      <c r="C62" s="39"/>
      <c r="D62" s="35"/>
      <c r="E62" s="37" t="s">
        <v>124</v>
      </c>
      <c r="G62" s="40" t="s">
        <v>94</v>
      </c>
      <c r="H62" s="41" t="s">
        <v>132</v>
      </c>
      <c r="I62" s="40" t="s">
        <v>96</v>
      </c>
      <c r="J62" s="42"/>
      <c r="K62" s="35"/>
    </row>
    <row r="63" spans="1:11" ht="24.75" customHeight="1">
      <c r="A63" s="64"/>
      <c r="B63" s="35"/>
      <c r="C63" s="35"/>
      <c r="D63" s="35"/>
      <c r="E63" s="35"/>
      <c r="G63" s="35"/>
      <c r="H63" s="35"/>
      <c r="I63" s="35"/>
      <c r="J63" s="35"/>
      <c r="K63" s="35"/>
    </row>
    <row r="64" spans="1:11" ht="24.75" customHeight="1">
      <c r="A64" s="65" t="s">
        <v>97</v>
      </c>
      <c r="B64" s="219" t="s">
        <v>98</v>
      </c>
      <c r="C64" s="219"/>
      <c r="D64" s="219"/>
      <c r="E64" s="65"/>
      <c r="G64" s="46" t="s">
        <v>99</v>
      </c>
      <c r="H64" s="46" t="s">
        <v>126</v>
      </c>
      <c r="I64" s="46" t="s">
        <v>101</v>
      </c>
      <c r="J64" s="46" t="s">
        <v>102</v>
      </c>
      <c r="K64" s="65"/>
    </row>
    <row r="65" spans="1:11" ht="24.75" customHeight="1">
      <c r="A65" s="52" t="s">
        <v>103</v>
      </c>
      <c r="B65" s="220" t="s">
        <v>45</v>
      </c>
      <c r="C65" s="221"/>
      <c r="D65" s="222"/>
      <c r="E65" s="37"/>
      <c r="G65" s="52">
        <v>2</v>
      </c>
      <c r="H65" s="52">
        <v>2</v>
      </c>
      <c r="I65" s="52">
        <v>0</v>
      </c>
      <c r="J65" s="52">
        <v>1</v>
      </c>
      <c r="K65" s="36"/>
    </row>
    <row r="66" spans="1:11" ht="24.75" customHeight="1">
      <c r="A66" s="52" t="s">
        <v>104</v>
      </c>
      <c r="B66" s="220" t="s">
        <v>169</v>
      </c>
      <c r="C66" s="221"/>
      <c r="D66" s="222"/>
      <c r="E66" s="37"/>
      <c r="G66" s="52">
        <v>2</v>
      </c>
      <c r="H66" s="52">
        <v>0</v>
      </c>
      <c r="I66" s="52">
        <v>2</v>
      </c>
      <c r="J66" s="52">
        <v>3</v>
      </c>
      <c r="K66" s="36"/>
    </row>
    <row r="67" spans="1:11" ht="24.75" customHeight="1">
      <c r="A67" s="52" t="s">
        <v>105</v>
      </c>
      <c r="B67" s="220" t="s">
        <v>58</v>
      </c>
      <c r="C67" s="221"/>
      <c r="D67" s="222"/>
      <c r="E67" s="37"/>
      <c r="G67" s="52">
        <v>2</v>
      </c>
      <c r="H67" s="52">
        <v>1</v>
      </c>
      <c r="I67" s="52">
        <v>1</v>
      </c>
      <c r="J67" s="52">
        <v>2</v>
      </c>
      <c r="K67" s="36"/>
    </row>
    <row r="68" spans="1:11" ht="24.75" customHeight="1">
      <c r="A68" s="6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ht="24.75" customHeight="1">
      <c r="A69" s="6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ht="24.75" customHeight="1">
      <c r="A70" s="65" t="s">
        <v>107</v>
      </c>
      <c r="B70" s="37"/>
      <c r="C70" s="36"/>
      <c r="D70" s="36"/>
      <c r="E70" s="36"/>
      <c r="F70" s="36"/>
      <c r="G70" s="36"/>
      <c r="H70" s="36"/>
      <c r="I70" s="36"/>
      <c r="J70" s="36"/>
      <c r="K70" s="36"/>
    </row>
    <row r="71" spans="1:11" ht="24.75" customHeight="1">
      <c r="A71" s="65" t="s">
        <v>129</v>
      </c>
      <c r="B71" s="65" t="s">
        <v>109</v>
      </c>
      <c r="C71" s="219" t="s">
        <v>110</v>
      </c>
      <c r="D71" s="219"/>
      <c r="E71" s="219"/>
      <c r="F71" s="65" t="s">
        <v>111</v>
      </c>
      <c r="G71" s="65" t="s">
        <v>112</v>
      </c>
      <c r="H71" s="65" t="s">
        <v>113</v>
      </c>
      <c r="I71" s="65" t="s">
        <v>114</v>
      </c>
      <c r="J71" s="65" t="s">
        <v>115</v>
      </c>
      <c r="K71" s="65" t="s">
        <v>116</v>
      </c>
    </row>
    <row r="72" spans="1:11" ht="24.75" customHeight="1">
      <c r="A72" s="51" t="s">
        <v>120</v>
      </c>
      <c r="B72" s="51" t="s">
        <v>104</v>
      </c>
      <c r="C72" s="52" t="str">
        <f>B65</f>
        <v>Brian Robertson</v>
      </c>
      <c r="D72" s="52" t="s">
        <v>118</v>
      </c>
      <c r="E72" s="52" t="str">
        <f>B67</f>
        <v>Douglas Seller</v>
      </c>
      <c r="F72" s="53" t="s">
        <v>219</v>
      </c>
      <c r="G72" s="53" t="s">
        <v>228</v>
      </c>
      <c r="H72" s="53" t="s">
        <v>215</v>
      </c>
      <c r="I72" s="53" t="s">
        <v>224</v>
      </c>
      <c r="J72" s="53" t="s">
        <v>219</v>
      </c>
      <c r="K72" s="53" t="s">
        <v>103</v>
      </c>
    </row>
    <row r="73" spans="1:11" ht="24.75" customHeight="1">
      <c r="A73" s="51" t="s">
        <v>130</v>
      </c>
      <c r="B73" s="51" t="s">
        <v>103</v>
      </c>
      <c r="C73" s="52" t="str">
        <f>B66</f>
        <v>Abdul Khalid</v>
      </c>
      <c r="D73" s="52" t="s">
        <v>118</v>
      </c>
      <c r="E73" s="52" t="str">
        <f>B67</f>
        <v>Douglas Seller</v>
      </c>
      <c r="F73" s="53" t="s">
        <v>224</v>
      </c>
      <c r="G73" s="53" t="s">
        <v>217</v>
      </c>
      <c r="H73" s="53" t="s">
        <v>224</v>
      </c>
      <c r="I73" s="53" t="s">
        <v>214</v>
      </c>
      <c r="J73" s="53" t="s">
        <v>228</v>
      </c>
      <c r="K73" s="53" t="s">
        <v>105</v>
      </c>
    </row>
    <row r="74" spans="1:11" ht="24.75" customHeight="1">
      <c r="A74" s="51" t="s">
        <v>123</v>
      </c>
      <c r="B74" s="51" t="s">
        <v>105</v>
      </c>
      <c r="C74" s="52" t="str">
        <f>B65</f>
        <v>Brian Robertson</v>
      </c>
      <c r="D74" s="52" t="s">
        <v>118</v>
      </c>
      <c r="E74" s="52" t="str">
        <f>B66</f>
        <v>Abdul Khalid</v>
      </c>
      <c r="F74" s="53" t="s">
        <v>228</v>
      </c>
      <c r="G74" s="53" t="s">
        <v>217</v>
      </c>
      <c r="H74" s="53" t="s">
        <v>227</v>
      </c>
      <c r="I74" s="53" t="s">
        <v>217</v>
      </c>
      <c r="J74" s="53"/>
      <c r="K74" s="53" t="s">
        <v>103</v>
      </c>
    </row>
    <row r="75" spans="1:11" ht="24.75" customHeight="1"/>
  </sheetData>
  <mergeCells count="21">
    <mergeCell ref="B46:D46"/>
    <mergeCell ref="B6:D6"/>
    <mergeCell ref="B7:D7"/>
    <mergeCell ref="B8:D8"/>
    <mergeCell ref="B9:D9"/>
    <mergeCell ref="C13:E13"/>
    <mergeCell ref="B24:D24"/>
    <mergeCell ref="B25:D25"/>
    <mergeCell ref="B26:D26"/>
    <mergeCell ref="B27:D27"/>
    <mergeCell ref="C31:E31"/>
    <mergeCell ref="B45:D45"/>
    <mergeCell ref="B66:D66"/>
    <mergeCell ref="B67:D67"/>
    <mergeCell ref="C71:E71"/>
    <mergeCell ref="B47:D47"/>
    <mergeCell ref="B48:D48"/>
    <mergeCell ref="B49:D49"/>
    <mergeCell ref="C52:E52"/>
    <mergeCell ref="B64:D64"/>
    <mergeCell ref="B65:D65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H40"/>
  <sheetViews>
    <sheetView topLeftCell="C1" workbookViewId="0">
      <selection activeCell="H23" sqref="H23"/>
    </sheetView>
  </sheetViews>
  <sheetFormatPr defaultRowHeight="12.75"/>
  <cols>
    <col min="1" max="1" width="18.28515625" style="94" customWidth="1"/>
    <col min="2" max="2" width="7.85546875" style="94" customWidth="1"/>
    <col min="3" max="3" width="9.85546875" style="94" customWidth="1"/>
    <col min="4" max="4" width="20.7109375" style="93" customWidth="1"/>
    <col min="5" max="8" width="20.7109375" style="94" customWidth="1"/>
    <col min="9" max="16384" width="9.140625" style="94"/>
  </cols>
  <sheetData>
    <row r="1" spans="1:8" ht="15">
      <c r="A1" s="3" t="s">
        <v>0</v>
      </c>
      <c r="B1" s="3"/>
    </row>
    <row r="2" spans="1:8" ht="15">
      <c r="A2" s="95"/>
      <c r="B2" s="95"/>
    </row>
    <row r="4" spans="1:8" s="6" customFormat="1" ht="15">
      <c r="A4" s="11" t="s">
        <v>19</v>
      </c>
      <c r="B4" s="11"/>
      <c r="C4" s="5"/>
      <c r="D4" s="7" t="s">
        <v>36</v>
      </c>
      <c r="F4" s="5"/>
    </row>
    <row r="5" spans="1:8" s="6" customFormat="1" ht="15">
      <c r="A5" s="11"/>
      <c r="B5" s="11"/>
      <c r="C5" s="5"/>
      <c r="D5" s="7"/>
      <c r="E5" s="5"/>
      <c r="F5" s="5"/>
    </row>
    <row r="6" spans="1:8" s="6" customFormat="1" ht="15">
      <c r="E6" s="96" t="s">
        <v>161</v>
      </c>
      <c r="F6" s="96" t="s">
        <v>39</v>
      </c>
      <c r="G6" s="96" t="s">
        <v>40</v>
      </c>
      <c r="H6" s="96" t="s">
        <v>2</v>
      </c>
    </row>
    <row r="7" spans="1:8" s="6" customFormat="1" ht="15">
      <c r="A7" s="11" t="s">
        <v>41</v>
      </c>
      <c r="B7" s="11"/>
      <c r="E7" s="4"/>
    </row>
    <row r="8" spans="1:8" s="6" customFormat="1" ht="15">
      <c r="A8" s="6" t="s">
        <v>21</v>
      </c>
      <c r="C8" s="4"/>
      <c r="E8" s="4"/>
    </row>
    <row r="9" spans="1:8" s="6" customFormat="1" ht="15">
      <c r="A9" s="87" t="s">
        <v>177</v>
      </c>
      <c r="B9" s="87"/>
      <c r="C9" s="4"/>
      <c r="E9" s="97"/>
    </row>
    <row r="10" spans="1:8" s="6" customFormat="1" ht="15">
      <c r="A10" s="6" t="s">
        <v>178</v>
      </c>
      <c r="C10" s="4"/>
      <c r="D10" s="15" t="s">
        <v>49</v>
      </c>
      <c r="E10" s="98" t="s">
        <v>21</v>
      </c>
    </row>
    <row r="11" spans="1:8" s="6" customFormat="1" ht="15">
      <c r="C11" s="4"/>
      <c r="E11" s="4"/>
      <c r="F11" s="99" t="s">
        <v>21</v>
      </c>
    </row>
    <row r="12" spans="1:8" s="6" customFormat="1" ht="15">
      <c r="A12" s="11" t="s">
        <v>50</v>
      </c>
      <c r="B12" s="11"/>
      <c r="C12" s="4"/>
      <c r="E12" s="100"/>
      <c r="F12" s="101" t="s">
        <v>204</v>
      </c>
    </row>
    <row r="13" spans="1:8" s="6" customFormat="1" ht="15">
      <c r="A13" s="6" t="s">
        <v>20</v>
      </c>
      <c r="C13" s="102" t="s">
        <v>162</v>
      </c>
      <c r="D13" s="98" t="s">
        <v>27</v>
      </c>
      <c r="E13" s="106" t="s">
        <v>27</v>
      </c>
      <c r="F13" s="104"/>
    </row>
    <row r="14" spans="1:8" s="6" customFormat="1" ht="15">
      <c r="A14" s="6" t="s">
        <v>179</v>
      </c>
      <c r="C14" s="102" t="s">
        <v>163</v>
      </c>
      <c r="D14" s="109" t="s">
        <v>179</v>
      </c>
      <c r="E14" s="23" t="s">
        <v>203</v>
      </c>
      <c r="F14" s="105"/>
    </row>
    <row r="15" spans="1:8" s="6" customFormat="1" ht="15">
      <c r="A15" s="6" t="s">
        <v>180</v>
      </c>
      <c r="C15" s="102"/>
      <c r="D15" s="5"/>
      <c r="E15" s="4"/>
      <c r="F15" s="105"/>
      <c r="G15" s="99" t="s">
        <v>21</v>
      </c>
    </row>
    <row r="16" spans="1:8" s="6" customFormat="1" ht="15">
      <c r="C16" s="102"/>
      <c r="D16" s="5"/>
      <c r="E16" s="4"/>
      <c r="F16" s="105"/>
      <c r="G16" s="101" t="s">
        <v>206</v>
      </c>
    </row>
    <row r="17" spans="1:8" s="6" customFormat="1" ht="15">
      <c r="E17" s="97"/>
      <c r="F17" s="105"/>
      <c r="G17" s="104"/>
    </row>
    <row r="18" spans="1:8" s="6" customFormat="1" ht="15">
      <c r="A18" s="11" t="s">
        <v>60</v>
      </c>
      <c r="B18" s="11"/>
      <c r="C18" s="102"/>
      <c r="D18" s="102" t="s">
        <v>68</v>
      </c>
      <c r="E18" s="98" t="s">
        <v>54</v>
      </c>
      <c r="F18" s="104"/>
      <c r="G18" s="104"/>
    </row>
    <row r="19" spans="1:8" s="6" customFormat="1" ht="15">
      <c r="A19" s="6" t="s">
        <v>71</v>
      </c>
      <c r="E19" s="100"/>
      <c r="F19" s="106" t="s">
        <v>63</v>
      </c>
      <c r="G19" s="104"/>
    </row>
    <row r="20" spans="1:8" s="6" customFormat="1" ht="15">
      <c r="A20" s="6" t="s">
        <v>27</v>
      </c>
      <c r="C20" s="4"/>
      <c r="D20" s="5"/>
      <c r="E20" s="100"/>
      <c r="F20" s="23" t="s">
        <v>205</v>
      </c>
      <c r="G20" s="105"/>
    </row>
    <row r="21" spans="1:8" s="6" customFormat="1" ht="15">
      <c r="A21" s="6" t="s">
        <v>181</v>
      </c>
      <c r="C21" s="4"/>
      <c r="D21" s="15" t="s">
        <v>77</v>
      </c>
      <c r="E21" s="103" t="s">
        <v>63</v>
      </c>
      <c r="G21" s="105"/>
    </row>
    <row r="22" spans="1:8" s="6" customFormat="1" ht="15">
      <c r="A22" s="87" t="s">
        <v>182</v>
      </c>
      <c r="B22" s="87"/>
      <c r="C22" s="4"/>
      <c r="E22" s="4"/>
      <c r="G22" s="105"/>
    </row>
    <row r="23" spans="1:8" s="6" customFormat="1" ht="15.75">
      <c r="C23" s="4"/>
      <c r="E23" s="4"/>
      <c r="G23" s="105"/>
      <c r="H23" s="151" t="s">
        <v>20</v>
      </c>
    </row>
    <row r="24" spans="1:8" s="6" customFormat="1" ht="15">
      <c r="A24" s="11" t="s">
        <v>69</v>
      </c>
      <c r="B24" s="11"/>
      <c r="C24" s="4"/>
      <c r="E24" s="4"/>
      <c r="G24" s="105"/>
      <c r="H24" s="23" t="s">
        <v>211</v>
      </c>
    </row>
    <row r="25" spans="1:8" s="6" customFormat="1" ht="15">
      <c r="A25" s="6" t="s">
        <v>63</v>
      </c>
      <c r="C25" s="4"/>
      <c r="E25" s="97"/>
      <c r="G25" s="105"/>
    </row>
    <row r="26" spans="1:8" s="6" customFormat="1" ht="15">
      <c r="A26" s="6" t="s">
        <v>73</v>
      </c>
      <c r="C26" s="4"/>
      <c r="D26" s="15" t="s">
        <v>81</v>
      </c>
      <c r="E26" s="98" t="s">
        <v>71</v>
      </c>
      <c r="G26" s="105"/>
    </row>
    <row r="27" spans="1:8" s="6" customFormat="1" ht="15">
      <c r="A27" s="6" t="s">
        <v>64</v>
      </c>
      <c r="C27" s="4"/>
      <c r="E27" s="100"/>
      <c r="F27" s="97" t="s">
        <v>71</v>
      </c>
      <c r="G27" s="105"/>
    </row>
    <row r="28" spans="1:8" s="6" customFormat="1" ht="15">
      <c r="C28" s="4"/>
      <c r="D28" s="5"/>
      <c r="E28" s="100"/>
      <c r="F28" s="101" t="s">
        <v>207</v>
      </c>
      <c r="G28" s="104"/>
    </row>
    <row r="29" spans="1:8" s="6" customFormat="1" ht="15">
      <c r="C29" s="4"/>
      <c r="D29" s="102" t="s">
        <v>170</v>
      </c>
      <c r="E29" s="103" t="s">
        <v>43</v>
      </c>
      <c r="F29" s="104"/>
      <c r="G29" s="104"/>
    </row>
    <row r="30" spans="1:8" s="6" customFormat="1" ht="15">
      <c r="A30" s="11" t="s">
        <v>78</v>
      </c>
      <c r="B30" s="11"/>
      <c r="D30" s="29"/>
      <c r="E30" s="4"/>
      <c r="F30" s="105"/>
      <c r="G30" s="104"/>
    </row>
    <row r="31" spans="1:8" s="6" customFormat="1" ht="15">
      <c r="A31" s="6" t="s">
        <v>54</v>
      </c>
      <c r="C31" s="4"/>
      <c r="E31" s="4"/>
      <c r="F31" s="105"/>
      <c r="G31" s="103" t="s">
        <v>20</v>
      </c>
    </row>
    <row r="32" spans="1:8" s="6" customFormat="1" ht="15">
      <c r="A32" s="6" t="s">
        <v>43</v>
      </c>
      <c r="C32" s="4"/>
      <c r="D32" s="110"/>
      <c r="E32" s="4"/>
      <c r="F32" s="105"/>
      <c r="G32" s="23" t="s">
        <v>210</v>
      </c>
    </row>
    <row r="33" spans="1:6" s="6" customFormat="1" ht="15">
      <c r="A33" s="6" t="s">
        <v>183</v>
      </c>
      <c r="C33" s="4" t="s">
        <v>165</v>
      </c>
      <c r="D33" s="100" t="s">
        <v>73</v>
      </c>
      <c r="E33" s="97" t="s">
        <v>73</v>
      </c>
      <c r="F33" s="105"/>
    </row>
    <row r="34" spans="1:6" s="6" customFormat="1" ht="15">
      <c r="A34" s="6" t="s">
        <v>184</v>
      </c>
      <c r="C34" s="4" t="s">
        <v>164</v>
      </c>
      <c r="D34" s="103" t="s">
        <v>177</v>
      </c>
      <c r="E34" s="101" t="s">
        <v>208</v>
      </c>
      <c r="F34" s="104"/>
    </row>
    <row r="35" spans="1:6" s="6" customFormat="1" ht="15">
      <c r="C35" s="4"/>
      <c r="E35" s="100"/>
      <c r="F35" s="103" t="s">
        <v>20</v>
      </c>
    </row>
    <row r="36" spans="1:6" s="6" customFormat="1" ht="15">
      <c r="A36" s="11"/>
      <c r="B36" s="11"/>
      <c r="C36" s="4"/>
      <c r="E36" s="100"/>
      <c r="F36" s="4" t="s">
        <v>209</v>
      </c>
    </row>
    <row r="37" spans="1:6" s="6" customFormat="1" ht="15">
      <c r="C37" s="4"/>
      <c r="D37" s="15" t="s">
        <v>90</v>
      </c>
      <c r="E37" s="103" t="s">
        <v>20</v>
      </c>
    </row>
    <row r="38" spans="1:6">
      <c r="A38" s="108"/>
      <c r="B38" s="108"/>
      <c r="C38" s="93"/>
      <c r="D38" s="94"/>
      <c r="E38" s="93"/>
    </row>
    <row r="39" spans="1:6">
      <c r="A39" s="108"/>
      <c r="B39" s="108"/>
    </row>
    <row r="40" spans="1:6">
      <c r="A40" s="108"/>
      <c r="B40" s="108"/>
    </row>
  </sheetData>
  <pageMargins left="0.51181102362204722" right="0.51181102362204722" top="0.55118110236220474" bottom="0.55118110236220474" header="0.31496062992125984" footer="0.31496062992125984"/>
  <pageSetup paperSize="9" scale="9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K98"/>
  <sheetViews>
    <sheetView workbookViewId="0"/>
  </sheetViews>
  <sheetFormatPr defaultRowHeight="12.75"/>
  <cols>
    <col min="1" max="1" width="9.140625" style="33" customWidth="1"/>
    <col min="2" max="2" width="5.140625" style="33" customWidth="1"/>
    <col min="3" max="3" width="23.42578125" style="33" bestFit="1" customWidth="1"/>
    <col min="4" max="4" width="5" style="33" customWidth="1"/>
    <col min="5" max="5" width="24.42578125" style="33" bestFit="1" customWidth="1"/>
    <col min="6" max="11" width="9.140625" style="33" customWidth="1"/>
    <col min="12" max="12" width="4.140625" style="33" bestFit="1" customWidth="1"/>
    <col min="13" max="16384" width="9.140625" style="33"/>
  </cols>
  <sheetData>
    <row r="1" spans="1:11" ht="24.75" customHeight="1">
      <c r="A1" s="32" t="s">
        <v>91</v>
      </c>
    </row>
    <row r="2" spans="1:11" ht="24.75" customHeight="1">
      <c r="A2" s="32"/>
    </row>
    <row r="3" spans="1:11" ht="24.75" customHeight="1">
      <c r="A3" s="32"/>
      <c r="B3" s="35"/>
      <c r="C3" s="36"/>
      <c r="D3" s="35"/>
      <c r="E3" s="37"/>
      <c r="F3" s="38"/>
      <c r="G3" s="38"/>
      <c r="H3" s="38"/>
      <c r="I3" s="38"/>
      <c r="J3" s="35"/>
      <c r="K3" s="35"/>
    </row>
    <row r="4" spans="1:11" ht="24.75" customHeight="1">
      <c r="A4" s="32" t="s">
        <v>202</v>
      </c>
      <c r="B4" s="35"/>
      <c r="C4" s="39"/>
      <c r="D4" s="35"/>
      <c r="E4" s="37" t="s">
        <v>124</v>
      </c>
      <c r="G4" s="40" t="s">
        <v>94</v>
      </c>
      <c r="H4" s="41" t="s">
        <v>95</v>
      </c>
      <c r="I4" s="40" t="s">
        <v>96</v>
      </c>
      <c r="J4" s="42"/>
      <c r="K4" s="35"/>
    </row>
    <row r="5" spans="1:11" ht="24.75" customHeight="1">
      <c r="A5" s="64"/>
      <c r="B5" s="35"/>
      <c r="C5" s="35"/>
      <c r="D5" s="35"/>
      <c r="E5" s="35"/>
      <c r="G5" s="35"/>
      <c r="H5" s="35"/>
      <c r="I5" s="35"/>
      <c r="J5" s="35"/>
      <c r="K5" s="35"/>
    </row>
    <row r="6" spans="1:11" ht="24.75" customHeight="1">
      <c r="A6" s="65" t="s">
        <v>97</v>
      </c>
      <c r="B6" s="219" t="s">
        <v>98</v>
      </c>
      <c r="C6" s="219"/>
      <c r="D6" s="219"/>
      <c r="E6" s="65"/>
      <c r="G6" s="46" t="s">
        <v>99</v>
      </c>
      <c r="H6" s="46" t="s">
        <v>126</v>
      </c>
      <c r="I6" s="46" t="s">
        <v>101</v>
      </c>
      <c r="J6" s="46" t="s">
        <v>102</v>
      </c>
      <c r="K6" s="65"/>
    </row>
    <row r="7" spans="1:11" ht="24.75" customHeight="1">
      <c r="A7" s="52" t="s">
        <v>103</v>
      </c>
      <c r="B7" s="220" t="s">
        <v>21</v>
      </c>
      <c r="C7" s="221"/>
      <c r="D7" s="222"/>
      <c r="E7" s="37"/>
      <c r="G7" s="52">
        <v>2</v>
      </c>
      <c r="H7" s="52">
        <v>2</v>
      </c>
      <c r="I7" s="52">
        <v>0</v>
      </c>
      <c r="J7" s="52">
        <v>1</v>
      </c>
      <c r="K7" s="36"/>
    </row>
    <row r="8" spans="1:11" ht="24.75" customHeight="1">
      <c r="A8" s="52" t="s">
        <v>104</v>
      </c>
      <c r="B8" s="220" t="s">
        <v>177</v>
      </c>
      <c r="C8" s="221"/>
      <c r="D8" s="222"/>
      <c r="E8" s="37"/>
      <c r="G8" s="52">
        <v>2</v>
      </c>
      <c r="H8" s="52">
        <v>1</v>
      </c>
      <c r="I8" s="52">
        <v>1</v>
      </c>
      <c r="J8" s="52">
        <v>2</v>
      </c>
      <c r="K8" s="36"/>
    </row>
    <row r="9" spans="1:11" ht="24.75" customHeight="1">
      <c r="A9" s="52" t="s">
        <v>105</v>
      </c>
      <c r="B9" s="220" t="s">
        <v>178</v>
      </c>
      <c r="C9" s="221"/>
      <c r="D9" s="222"/>
      <c r="E9" s="37"/>
      <c r="G9" s="52">
        <v>2</v>
      </c>
      <c r="H9" s="52">
        <v>0</v>
      </c>
      <c r="I9" s="52">
        <v>2</v>
      </c>
      <c r="J9" s="52">
        <v>3</v>
      </c>
      <c r="K9" s="36"/>
    </row>
    <row r="10" spans="1:11" ht="24.75" customHeight="1">
      <c r="A10" s="6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24.75" customHeight="1">
      <c r="A11" s="6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24.75" customHeight="1">
      <c r="A12" s="65" t="s">
        <v>107</v>
      </c>
      <c r="B12" s="37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24.75" customHeight="1">
      <c r="A13" s="65" t="s">
        <v>129</v>
      </c>
      <c r="B13" s="65" t="s">
        <v>109</v>
      </c>
      <c r="C13" s="219" t="s">
        <v>110</v>
      </c>
      <c r="D13" s="219"/>
      <c r="E13" s="219"/>
      <c r="F13" s="65" t="s">
        <v>111</v>
      </c>
      <c r="G13" s="65" t="s">
        <v>112</v>
      </c>
      <c r="H13" s="65" t="s">
        <v>113</v>
      </c>
      <c r="I13" s="65" t="s">
        <v>114</v>
      </c>
      <c r="J13" s="65" t="s">
        <v>115</v>
      </c>
      <c r="K13" s="65" t="s">
        <v>116</v>
      </c>
    </row>
    <row r="14" spans="1:11" ht="24.75" customHeight="1">
      <c r="A14" s="51" t="s">
        <v>120</v>
      </c>
      <c r="B14" s="51" t="s">
        <v>104</v>
      </c>
      <c r="C14" s="52" t="str">
        <f>B7</f>
        <v>Nathan Hogg</v>
      </c>
      <c r="D14" s="52" t="s">
        <v>118</v>
      </c>
      <c r="E14" s="52" t="str">
        <f>B9</f>
        <v>Ryan Drakeford</v>
      </c>
      <c r="F14" s="53" t="s">
        <v>212</v>
      </c>
      <c r="G14" s="53" t="s">
        <v>213</v>
      </c>
      <c r="H14" s="53" t="s">
        <v>214</v>
      </c>
      <c r="I14" s="53"/>
      <c r="J14" s="53"/>
      <c r="K14" s="53" t="s">
        <v>103</v>
      </c>
    </row>
    <row r="15" spans="1:11" ht="24.75" customHeight="1">
      <c r="A15" s="51" t="s">
        <v>130</v>
      </c>
      <c r="B15" s="51" t="s">
        <v>103</v>
      </c>
      <c r="C15" s="52" t="str">
        <f>B8</f>
        <v>Robbie Martin</v>
      </c>
      <c r="D15" s="52" t="s">
        <v>118</v>
      </c>
      <c r="E15" s="52" t="str">
        <f>B9</f>
        <v>Ryan Drakeford</v>
      </c>
      <c r="F15" s="53" t="s">
        <v>215</v>
      </c>
      <c r="G15" s="53" t="s">
        <v>214</v>
      </c>
      <c r="H15" s="53" t="s">
        <v>214</v>
      </c>
      <c r="I15" s="53"/>
      <c r="J15" s="53"/>
      <c r="K15" s="53" t="s">
        <v>104</v>
      </c>
    </row>
    <row r="16" spans="1:11" ht="24.75" customHeight="1">
      <c r="A16" s="51" t="s">
        <v>123</v>
      </c>
      <c r="B16" s="51" t="s">
        <v>105</v>
      </c>
      <c r="C16" s="52" t="str">
        <f>B7</f>
        <v>Nathan Hogg</v>
      </c>
      <c r="D16" s="52" t="s">
        <v>118</v>
      </c>
      <c r="E16" s="52" t="str">
        <f>B8</f>
        <v>Robbie Martin</v>
      </c>
      <c r="F16" s="53" t="s">
        <v>213</v>
      </c>
      <c r="G16" s="53" t="s">
        <v>213</v>
      </c>
      <c r="H16" s="53" t="s">
        <v>214</v>
      </c>
      <c r="I16" s="53"/>
      <c r="J16" s="53"/>
      <c r="K16" s="53" t="s">
        <v>103</v>
      </c>
    </row>
    <row r="17" spans="1:11" ht="24.75" customHeight="1"/>
    <row r="18" spans="1:11" ht="24.75" customHeight="1"/>
    <row r="19" spans="1:11" ht="24.75" customHeight="1">
      <c r="A19" s="32" t="s">
        <v>91</v>
      </c>
    </row>
    <row r="20" spans="1:11" ht="24.75" customHeight="1">
      <c r="A20" s="32"/>
    </row>
    <row r="21" spans="1:11" ht="24.75" customHeight="1">
      <c r="A21" s="32"/>
      <c r="B21" s="35"/>
      <c r="C21" s="36"/>
      <c r="D21" s="35"/>
      <c r="E21" s="37"/>
      <c r="F21" s="38"/>
      <c r="G21" s="38"/>
      <c r="H21" s="38"/>
      <c r="I21" s="38"/>
      <c r="J21" s="35"/>
      <c r="K21" s="35"/>
    </row>
    <row r="22" spans="1:11" ht="24.75" customHeight="1">
      <c r="A22" s="32" t="s">
        <v>202</v>
      </c>
      <c r="B22" s="35"/>
      <c r="C22" s="39"/>
      <c r="D22" s="35"/>
      <c r="E22" s="37" t="s">
        <v>124</v>
      </c>
      <c r="G22" s="40" t="s">
        <v>94</v>
      </c>
      <c r="H22" s="41" t="s">
        <v>125</v>
      </c>
      <c r="I22" s="40" t="s">
        <v>96</v>
      </c>
      <c r="J22" s="42"/>
      <c r="K22" s="35"/>
    </row>
    <row r="23" spans="1:11" ht="24.75" customHeight="1">
      <c r="A23" s="64"/>
      <c r="B23" s="35"/>
      <c r="C23" s="35"/>
      <c r="D23" s="35"/>
      <c r="E23" s="35"/>
      <c r="G23" s="35"/>
      <c r="H23" s="35"/>
      <c r="I23" s="35"/>
      <c r="J23" s="35"/>
      <c r="K23" s="35"/>
    </row>
    <row r="24" spans="1:11" ht="24.75" customHeight="1">
      <c r="A24" s="65" t="s">
        <v>97</v>
      </c>
      <c r="B24" s="219" t="s">
        <v>98</v>
      </c>
      <c r="C24" s="219"/>
      <c r="D24" s="219"/>
      <c r="E24" s="65"/>
      <c r="G24" s="46" t="s">
        <v>99</v>
      </c>
      <c r="H24" s="46" t="s">
        <v>126</v>
      </c>
      <c r="I24" s="46" t="s">
        <v>101</v>
      </c>
      <c r="J24" s="46" t="s">
        <v>102</v>
      </c>
      <c r="K24" s="65"/>
    </row>
    <row r="25" spans="1:11" ht="24.75" customHeight="1">
      <c r="A25" s="52" t="s">
        <v>103</v>
      </c>
      <c r="B25" s="220" t="s">
        <v>20</v>
      </c>
      <c r="C25" s="221"/>
      <c r="D25" s="222"/>
      <c r="E25" s="37"/>
      <c r="G25" s="52">
        <v>2</v>
      </c>
      <c r="H25" s="52">
        <v>2</v>
      </c>
      <c r="I25" s="52">
        <v>0</v>
      </c>
      <c r="J25" s="52">
        <v>1</v>
      </c>
      <c r="K25" s="36"/>
    </row>
    <row r="26" spans="1:11" ht="24.75" customHeight="1">
      <c r="A26" s="52" t="s">
        <v>104</v>
      </c>
      <c r="B26" s="220" t="s">
        <v>179</v>
      </c>
      <c r="C26" s="221"/>
      <c r="D26" s="222"/>
      <c r="E26" s="37"/>
      <c r="G26" s="52">
        <v>2</v>
      </c>
      <c r="H26" s="52">
        <v>1</v>
      </c>
      <c r="I26" s="52">
        <v>1</v>
      </c>
      <c r="J26" s="52">
        <v>2</v>
      </c>
      <c r="K26" s="36"/>
    </row>
    <row r="27" spans="1:11" ht="24.75" customHeight="1">
      <c r="A27" s="52" t="s">
        <v>105</v>
      </c>
      <c r="B27" s="220" t="s">
        <v>180</v>
      </c>
      <c r="C27" s="221"/>
      <c r="D27" s="222"/>
      <c r="E27" s="37"/>
      <c r="G27" s="52">
        <v>2</v>
      </c>
      <c r="H27" s="52">
        <v>0</v>
      </c>
      <c r="I27" s="52">
        <v>2</v>
      </c>
      <c r="J27" s="52">
        <v>3</v>
      </c>
      <c r="K27" s="36"/>
    </row>
    <row r="28" spans="1:11" ht="24.75" customHeight="1">
      <c r="A28" s="6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24.75" customHeight="1">
      <c r="A29" s="6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24.75" customHeight="1">
      <c r="A30" s="65" t="s">
        <v>107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</row>
    <row r="31" spans="1:11" ht="24.75" customHeight="1">
      <c r="A31" s="65" t="s">
        <v>129</v>
      </c>
      <c r="B31" s="65" t="s">
        <v>109</v>
      </c>
      <c r="C31" s="219" t="s">
        <v>110</v>
      </c>
      <c r="D31" s="219"/>
      <c r="E31" s="219"/>
      <c r="F31" s="65" t="s">
        <v>111</v>
      </c>
      <c r="G31" s="65" t="s">
        <v>112</v>
      </c>
      <c r="H31" s="65" t="s">
        <v>113</v>
      </c>
      <c r="I31" s="65" t="s">
        <v>114</v>
      </c>
      <c r="J31" s="65" t="s">
        <v>115</v>
      </c>
      <c r="K31" s="65" t="s">
        <v>116</v>
      </c>
    </row>
    <row r="32" spans="1:11" ht="24.75" customHeight="1">
      <c r="A32" s="51" t="s">
        <v>120</v>
      </c>
      <c r="B32" s="51" t="s">
        <v>104</v>
      </c>
      <c r="C32" s="52" t="str">
        <f>B25</f>
        <v>Harry Blackhall</v>
      </c>
      <c r="D32" s="52" t="s">
        <v>118</v>
      </c>
      <c r="E32" s="52" t="str">
        <f>B27</f>
        <v>Drewie Drakeford</v>
      </c>
      <c r="F32" s="53" t="s">
        <v>216</v>
      </c>
      <c r="G32" s="53" t="s">
        <v>215</v>
      </c>
      <c r="H32" s="53" t="s">
        <v>217</v>
      </c>
      <c r="I32" s="53"/>
      <c r="J32" s="53"/>
      <c r="K32" s="53" t="s">
        <v>103</v>
      </c>
    </row>
    <row r="33" spans="1:11" ht="24.75" customHeight="1">
      <c r="A33" s="51" t="s">
        <v>130</v>
      </c>
      <c r="B33" s="51" t="s">
        <v>103</v>
      </c>
      <c r="C33" s="52" t="str">
        <f>B26</f>
        <v>Anthony Chim</v>
      </c>
      <c r="D33" s="52" t="s">
        <v>118</v>
      </c>
      <c r="E33" s="52" t="str">
        <f>B27</f>
        <v>Drewie Drakeford</v>
      </c>
      <c r="F33" s="53" t="s">
        <v>216</v>
      </c>
      <c r="G33" s="53" t="s">
        <v>215</v>
      </c>
      <c r="H33" s="53" t="s">
        <v>218</v>
      </c>
      <c r="I33" s="53"/>
      <c r="J33" s="53"/>
      <c r="K33" s="53" t="s">
        <v>104</v>
      </c>
    </row>
    <row r="34" spans="1:11" ht="24.75" customHeight="1">
      <c r="A34" s="51" t="s">
        <v>123</v>
      </c>
      <c r="B34" s="51" t="s">
        <v>105</v>
      </c>
      <c r="C34" s="52" t="str">
        <f>B25</f>
        <v>Harry Blackhall</v>
      </c>
      <c r="D34" s="52" t="s">
        <v>118</v>
      </c>
      <c r="E34" s="52" t="str">
        <f>B26</f>
        <v>Anthony Chim</v>
      </c>
      <c r="F34" s="53" t="s">
        <v>219</v>
      </c>
      <c r="G34" s="53" t="s">
        <v>219</v>
      </c>
      <c r="H34" s="53" t="s">
        <v>215</v>
      </c>
      <c r="I34" s="53"/>
      <c r="J34" s="53"/>
      <c r="K34" s="53" t="s">
        <v>103</v>
      </c>
    </row>
    <row r="35" spans="1:11" ht="24.75" customHeight="1"/>
    <row r="36" spans="1:11" ht="24.75" customHeight="1"/>
    <row r="37" spans="1:11" ht="24.75" customHeight="1"/>
    <row r="38" spans="1:11" ht="24.75" customHeight="1"/>
    <row r="39" spans="1:11" ht="24.75" customHeight="1">
      <c r="A39" s="32" t="s">
        <v>91</v>
      </c>
      <c r="B39" s="35"/>
      <c r="C39" s="36"/>
      <c r="D39" s="35"/>
      <c r="E39" s="37"/>
      <c r="F39" s="67"/>
      <c r="G39" s="38"/>
      <c r="H39" s="38"/>
      <c r="I39" s="38"/>
      <c r="J39" s="38"/>
      <c r="K39" s="38"/>
    </row>
    <row r="40" spans="1:11" ht="24.75" customHeight="1">
      <c r="A40" s="34"/>
      <c r="B40" s="35"/>
      <c r="C40" s="36"/>
      <c r="D40" s="35"/>
      <c r="E40" s="37"/>
      <c r="F40" s="38"/>
      <c r="G40" s="38"/>
      <c r="H40" s="38"/>
      <c r="I40" s="38"/>
      <c r="J40" s="38"/>
      <c r="K40" s="38"/>
    </row>
    <row r="41" spans="1:11" ht="24.75" customHeight="1">
      <c r="A41" s="32"/>
      <c r="B41" s="35"/>
      <c r="C41" s="36"/>
      <c r="D41" s="35"/>
      <c r="E41" s="37"/>
      <c r="F41" s="38"/>
      <c r="G41" s="38"/>
      <c r="H41" s="38"/>
      <c r="I41" s="38"/>
      <c r="J41" s="38"/>
      <c r="K41" s="38"/>
    </row>
    <row r="42" spans="1:11" ht="24.75" customHeight="1">
      <c r="A42" s="32" t="s">
        <v>202</v>
      </c>
      <c r="B42" s="35"/>
      <c r="C42" s="39"/>
      <c r="D42" s="35"/>
      <c r="E42" s="37" t="s">
        <v>124</v>
      </c>
      <c r="G42" s="40" t="s">
        <v>94</v>
      </c>
      <c r="H42" s="41" t="s">
        <v>131</v>
      </c>
      <c r="I42" s="40" t="s">
        <v>96</v>
      </c>
      <c r="J42" s="42"/>
    </row>
    <row r="43" spans="1:11" ht="24.75" customHeight="1">
      <c r="A43" s="32"/>
      <c r="B43" s="35"/>
      <c r="C43" s="39"/>
      <c r="D43" s="35"/>
      <c r="F43" s="40"/>
      <c r="G43" s="43"/>
      <c r="H43" s="40"/>
      <c r="I43" s="44"/>
    </row>
    <row r="44" spans="1:11" ht="24.75" customHeight="1">
      <c r="A44" s="45"/>
      <c r="B44" s="35"/>
      <c r="C44" s="36"/>
      <c r="D44" s="35"/>
      <c r="E44" s="37"/>
      <c r="F44" s="38"/>
      <c r="G44" s="38"/>
      <c r="H44" s="38"/>
      <c r="I44" s="38"/>
      <c r="J44" s="38"/>
      <c r="K44" s="38"/>
    </row>
    <row r="45" spans="1:11" ht="24.75" customHeight="1">
      <c r="A45" s="46" t="s">
        <v>97</v>
      </c>
      <c r="B45" s="218" t="s">
        <v>98</v>
      </c>
      <c r="C45" s="218"/>
      <c r="D45" s="218"/>
      <c r="E45" s="48"/>
      <c r="G45" s="49" t="s">
        <v>99</v>
      </c>
      <c r="H45" s="49" t="s">
        <v>100</v>
      </c>
      <c r="I45" s="49" t="s">
        <v>101</v>
      </c>
      <c r="J45" s="49" t="s">
        <v>102</v>
      </c>
      <c r="K45" s="50"/>
    </row>
    <row r="46" spans="1:11" ht="24.75" customHeight="1">
      <c r="A46" s="51" t="s">
        <v>103</v>
      </c>
      <c r="B46" s="216" t="s">
        <v>71</v>
      </c>
      <c r="C46" s="216"/>
      <c r="D46" s="216"/>
      <c r="E46" s="37"/>
      <c r="G46" s="52">
        <v>3</v>
      </c>
      <c r="H46" s="52">
        <v>3</v>
      </c>
      <c r="I46" s="52">
        <v>0</v>
      </c>
      <c r="J46" s="52">
        <v>1</v>
      </c>
      <c r="K46" s="38"/>
    </row>
    <row r="47" spans="1:11" ht="24.75" customHeight="1">
      <c r="A47" s="51" t="s">
        <v>104</v>
      </c>
      <c r="B47" s="216" t="s">
        <v>27</v>
      </c>
      <c r="C47" s="216"/>
      <c r="D47" s="216"/>
      <c r="E47" s="37"/>
      <c r="G47" s="52">
        <v>3</v>
      </c>
      <c r="H47" s="52">
        <v>2</v>
      </c>
      <c r="I47" s="52">
        <v>1</v>
      </c>
      <c r="J47" s="53" t="s">
        <v>125</v>
      </c>
      <c r="K47" s="38"/>
    </row>
    <row r="48" spans="1:11" ht="24.75" customHeight="1">
      <c r="A48" s="51" t="s">
        <v>105</v>
      </c>
      <c r="B48" s="216" t="s">
        <v>181</v>
      </c>
      <c r="C48" s="216"/>
      <c r="D48" s="216"/>
      <c r="E48" s="37"/>
      <c r="G48" s="52">
        <v>3</v>
      </c>
      <c r="H48" s="52">
        <v>0</v>
      </c>
      <c r="I48" s="52">
        <v>3</v>
      </c>
      <c r="J48" s="53" t="s">
        <v>132</v>
      </c>
      <c r="K48" s="38"/>
    </row>
    <row r="49" spans="1:11" ht="24.75" customHeight="1">
      <c r="A49" s="51" t="s">
        <v>106</v>
      </c>
      <c r="B49" s="216" t="s">
        <v>182</v>
      </c>
      <c r="C49" s="216"/>
      <c r="D49" s="216"/>
      <c r="E49" s="37"/>
      <c r="G49" s="52">
        <v>3</v>
      </c>
      <c r="H49" s="53" t="s">
        <v>95</v>
      </c>
      <c r="I49" s="53" t="s">
        <v>125</v>
      </c>
      <c r="J49" s="53" t="s">
        <v>131</v>
      </c>
      <c r="K49" s="38"/>
    </row>
    <row r="50" spans="1:11" ht="24.75" customHeight="1">
      <c r="A50" s="54"/>
      <c r="B50" s="55"/>
      <c r="C50" s="55"/>
      <c r="D50" s="55"/>
      <c r="E50" s="56"/>
      <c r="F50" s="38"/>
      <c r="G50" s="38"/>
      <c r="H50" s="38"/>
      <c r="I50" s="38"/>
      <c r="J50" s="38"/>
      <c r="K50" s="38"/>
    </row>
    <row r="51" spans="1:11" ht="24.75" customHeight="1">
      <c r="A51" s="57" t="s">
        <v>107</v>
      </c>
      <c r="B51" s="35"/>
      <c r="C51" s="36"/>
      <c r="D51" s="35"/>
      <c r="E51" s="37"/>
      <c r="F51" s="38"/>
      <c r="G51" s="38"/>
      <c r="H51" s="38"/>
      <c r="I51" s="38"/>
      <c r="J51" s="38"/>
      <c r="K51" s="38"/>
    </row>
    <row r="52" spans="1:11" ht="24.75" customHeight="1">
      <c r="A52" s="57" t="s">
        <v>108</v>
      </c>
      <c r="B52" s="58" t="s">
        <v>109</v>
      </c>
      <c r="C52" s="217" t="s">
        <v>110</v>
      </c>
      <c r="D52" s="217"/>
      <c r="E52" s="217"/>
      <c r="F52" s="60" t="s">
        <v>111</v>
      </c>
      <c r="G52" s="60" t="s">
        <v>112</v>
      </c>
      <c r="H52" s="60" t="s">
        <v>113</v>
      </c>
      <c r="I52" s="60" t="s">
        <v>114</v>
      </c>
      <c r="J52" s="60" t="s">
        <v>115</v>
      </c>
      <c r="K52" s="60" t="s">
        <v>116</v>
      </c>
    </row>
    <row r="53" spans="1:11" ht="24.75" customHeight="1">
      <c r="A53" s="61" t="s">
        <v>117</v>
      </c>
      <c r="B53" s="61" t="s">
        <v>106</v>
      </c>
      <c r="C53" s="62" t="str">
        <f>B48</f>
        <v>Ruairaidh MacLean</v>
      </c>
      <c r="D53" s="62" t="s">
        <v>118</v>
      </c>
      <c r="E53" s="62" t="str">
        <f>B47</f>
        <v>Ben Hart</v>
      </c>
      <c r="F53" s="53" t="s">
        <v>220</v>
      </c>
      <c r="G53" s="53" t="s">
        <v>221</v>
      </c>
      <c r="H53" s="53" t="s">
        <v>222</v>
      </c>
      <c r="I53" s="53"/>
      <c r="J53" s="53"/>
      <c r="K53" s="53" t="s">
        <v>104</v>
      </c>
    </row>
    <row r="54" spans="1:11" ht="24.75" customHeight="1">
      <c r="A54" s="61" t="s">
        <v>119</v>
      </c>
      <c r="B54" s="61" t="s">
        <v>105</v>
      </c>
      <c r="C54" s="62" t="str">
        <f>B46</f>
        <v>Charlie McGowan</v>
      </c>
      <c r="D54" s="62" t="s">
        <v>118</v>
      </c>
      <c r="E54" s="62" t="str">
        <f>B49</f>
        <v>Jakub Krzyzostaniak</v>
      </c>
      <c r="F54" s="53" t="s">
        <v>218</v>
      </c>
      <c r="G54" s="53" t="s">
        <v>217</v>
      </c>
      <c r="H54" s="53" t="s">
        <v>215</v>
      </c>
      <c r="I54" s="53"/>
      <c r="J54" s="53"/>
      <c r="K54" s="53" t="s">
        <v>103</v>
      </c>
    </row>
    <row r="55" spans="1:11" ht="24.75" customHeight="1">
      <c r="A55" s="61" t="s">
        <v>120</v>
      </c>
      <c r="B55" s="61" t="s">
        <v>104</v>
      </c>
      <c r="C55" s="62" t="str">
        <f>B46</f>
        <v>Charlie McGowan</v>
      </c>
      <c r="D55" s="62" t="s">
        <v>118</v>
      </c>
      <c r="E55" s="62" t="str">
        <f>B48</f>
        <v>Ruairaidh MacLean</v>
      </c>
      <c r="F55" s="53" t="s">
        <v>214</v>
      </c>
      <c r="G55" s="53" t="s">
        <v>223</v>
      </c>
      <c r="H55" s="53" t="s">
        <v>214</v>
      </c>
      <c r="I55" s="53"/>
      <c r="J55" s="53"/>
      <c r="K55" s="53" t="s">
        <v>103</v>
      </c>
    </row>
    <row r="56" spans="1:11" ht="24.75" customHeight="1">
      <c r="A56" s="61" t="s">
        <v>121</v>
      </c>
      <c r="B56" s="61" t="s">
        <v>103</v>
      </c>
      <c r="C56" s="62" t="str">
        <f>B47</f>
        <v>Ben Hart</v>
      </c>
      <c r="D56" s="62" t="s">
        <v>118</v>
      </c>
      <c r="E56" s="62" t="str">
        <f>B49</f>
        <v>Jakub Krzyzostaniak</v>
      </c>
      <c r="F56" s="53" t="s">
        <v>214</v>
      </c>
      <c r="G56" s="53" t="s">
        <v>217</v>
      </c>
      <c r="H56" s="53" t="s">
        <v>215</v>
      </c>
      <c r="I56" s="53"/>
      <c r="J56" s="53"/>
      <c r="K56" s="53" t="s">
        <v>104</v>
      </c>
    </row>
    <row r="57" spans="1:11" ht="24.75" customHeight="1">
      <c r="A57" s="61" t="s">
        <v>122</v>
      </c>
      <c r="B57" s="61" t="s">
        <v>104</v>
      </c>
      <c r="C57" s="62" t="str">
        <f>B48</f>
        <v>Ruairaidh MacLean</v>
      </c>
      <c r="D57" s="62" t="s">
        <v>118</v>
      </c>
      <c r="E57" s="62" t="str">
        <f>B49</f>
        <v>Jakub Krzyzostaniak</v>
      </c>
      <c r="F57" s="53" t="s">
        <v>224</v>
      </c>
      <c r="G57" s="53" t="s">
        <v>224</v>
      </c>
      <c r="H57" s="53" t="s">
        <v>225</v>
      </c>
      <c r="I57" s="53"/>
      <c r="J57" s="53"/>
      <c r="K57" s="53" t="s">
        <v>106</v>
      </c>
    </row>
    <row r="58" spans="1:11" ht="24.75" customHeight="1">
      <c r="A58" s="61" t="s">
        <v>123</v>
      </c>
      <c r="B58" s="61" t="s">
        <v>105</v>
      </c>
      <c r="C58" s="62" t="str">
        <f>B46</f>
        <v>Charlie McGowan</v>
      </c>
      <c r="D58" s="62" t="s">
        <v>118</v>
      </c>
      <c r="E58" s="62" t="str">
        <f>B47</f>
        <v>Ben Hart</v>
      </c>
      <c r="F58" s="53" t="s">
        <v>224</v>
      </c>
      <c r="G58" s="53" t="s">
        <v>226</v>
      </c>
      <c r="H58" s="53" t="s">
        <v>218</v>
      </c>
      <c r="I58" s="53" t="s">
        <v>227</v>
      </c>
      <c r="J58" s="53"/>
      <c r="K58" s="53" t="s">
        <v>103</v>
      </c>
    </row>
    <row r="59" spans="1:11" ht="24.75" customHeight="1">
      <c r="A59" s="32" t="s">
        <v>91</v>
      </c>
    </row>
    <row r="60" spans="1:11" ht="24.75" customHeight="1">
      <c r="A60" s="32"/>
    </row>
    <row r="61" spans="1:11" ht="24.75" customHeight="1">
      <c r="A61" s="32"/>
      <c r="B61" s="35"/>
      <c r="C61" s="36"/>
      <c r="D61" s="35"/>
      <c r="E61" s="37"/>
      <c r="F61" s="38"/>
      <c r="G61" s="38"/>
      <c r="H61" s="38"/>
      <c r="I61" s="38"/>
      <c r="J61" s="35"/>
      <c r="K61" s="35"/>
    </row>
    <row r="62" spans="1:11" ht="24.75" customHeight="1">
      <c r="A62" s="32" t="s">
        <v>202</v>
      </c>
      <c r="B62" s="35"/>
      <c r="C62" s="39"/>
      <c r="D62" s="35"/>
      <c r="E62" s="37" t="s">
        <v>124</v>
      </c>
      <c r="G62" s="40" t="s">
        <v>94</v>
      </c>
      <c r="H62" s="41" t="s">
        <v>132</v>
      </c>
      <c r="I62" s="40" t="s">
        <v>96</v>
      </c>
      <c r="J62" s="42"/>
      <c r="K62" s="35"/>
    </row>
    <row r="63" spans="1:11" ht="24.75" customHeight="1">
      <c r="A63" s="64"/>
      <c r="B63" s="35"/>
      <c r="C63" s="35"/>
      <c r="D63" s="35"/>
      <c r="E63" s="35"/>
      <c r="G63" s="35"/>
      <c r="H63" s="35"/>
      <c r="I63" s="35"/>
      <c r="J63" s="35"/>
      <c r="K63" s="35"/>
    </row>
    <row r="64" spans="1:11" ht="24.75" customHeight="1">
      <c r="A64" s="65" t="s">
        <v>97</v>
      </c>
      <c r="B64" s="219" t="s">
        <v>98</v>
      </c>
      <c r="C64" s="219"/>
      <c r="D64" s="219"/>
      <c r="E64" s="65"/>
      <c r="G64" s="46" t="s">
        <v>99</v>
      </c>
      <c r="H64" s="46" t="s">
        <v>126</v>
      </c>
      <c r="I64" s="46" t="s">
        <v>101</v>
      </c>
      <c r="J64" s="46" t="s">
        <v>102</v>
      </c>
      <c r="K64" s="65"/>
    </row>
    <row r="65" spans="1:11" ht="24.75" customHeight="1">
      <c r="A65" s="52" t="s">
        <v>103</v>
      </c>
      <c r="B65" s="220" t="s">
        <v>63</v>
      </c>
      <c r="C65" s="221"/>
      <c r="D65" s="222"/>
      <c r="E65" s="37"/>
      <c r="G65" s="52">
        <v>2</v>
      </c>
      <c r="H65" s="52">
        <v>2</v>
      </c>
      <c r="I65" s="52">
        <v>0</v>
      </c>
      <c r="J65" s="52">
        <v>1</v>
      </c>
      <c r="K65" s="36"/>
    </row>
    <row r="66" spans="1:11" ht="24.75" customHeight="1">
      <c r="A66" s="52" t="s">
        <v>104</v>
      </c>
      <c r="B66" s="220" t="s">
        <v>73</v>
      </c>
      <c r="C66" s="221"/>
      <c r="D66" s="222"/>
      <c r="E66" s="37"/>
      <c r="G66" s="52">
        <v>2</v>
      </c>
      <c r="H66" s="52">
        <v>1</v>
      </c>
      <c r="I66" s="52">
        <v>1</v>
      </c>
      <c r="J66" s="52">
        <v>2</v>
      </c>
      <c r="K66" s="36"/>
    </row>
    <row r="67" spans="1:11" ht="24.75" customHeight="1">
      <c r="A67" s="52" t="s">
        <v>105</v>
      </c>
      <c r="B67" s="220" t="s">
        <v>64</v>
      </c>
      <c r="C67" s="221"/>
      <c r="D67" s="222"/>
      <c r="E67" s="37"/>
      <c r="G67" s="52">
        <v>2</v>
      </c>
      <c r="H67" s="52">
        <v>0</v>
      </c>
      <c r="I67" s="52">
        <v>2</v>
      </c>
      <c r="J67" s="52">
        <v>3</v>
      </c>
      <c r="K67" s="36"/>
    </row>
    <row r="68" spans="1:11" ht="24.75" customHeight="1">
      <c r="A68" s="6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ht="24.75" customHeight="1">
      <c r="A69" s="6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ht="24.75" customHeight="1">
      <c r="A70" s="65" t="s">
        <v>107</v>
      </c>
      <c r="B70" s="37"/>
      <c r="C70" s="36"/>
      <c r="D70" s="36"/>
      <c r="E70" s="36"/>
      <c r="F70" s="36"/>
      <c r="G70" s="36"/>
      <c r="H70" s="36"/>
      <c r="I70" s="36"/>
      <c r="J70" s="36"/>
      <c r="K70" s="36"/>
    </row>
    <row r="71" spans="1:11" ht="24.75" customHeight="1">
      <c r="A71" s="65" t="s">
        <v>129</v>
      </c>
      <c r="B71" s="65" t="s">
        <v>109</v>
      </c>
      <c r="C71" s="219" t="s">
        <v>110</v>
      </c>
      <c r="D71" s="219"/>
      <c r="E71" s="219"/>
      <c r="F71" s="65" t="s">
        <v>111</v>
      </c>
      <c r="G71" s="65" t="s">
        <v>112</v>
      </c>
      <c r="H71" s="65" t="s">
        <v>113</v>
      </c>
      <c r="I71" s="65" t="s">
        <v>114</v>
      </c>
      <c r="J71" s="65" t="s">
        <v>115</v>
      </c>
      <c r="K71" s="65" t="s">
        <v>116</v>
      </c>
    </row>
    <row r="72" spans="1:11" ht="24.75" customHeight="1">
      <c r="A72" s="51" t="s">
        <v>120</v>
      </c>
      <c r="B72" s="51" t="s">
        <v>104</v>
      </c>
      <c r="C72" s="52" t="str">
        <f>B65</f>
        <v>Rayyan Khalid</v>
      </c>
      <c r="D72" s="52" t="s">
        <v>118</v>
      </c>
      <c r="E72" s="52" t="str">
        <f>B67</f>
        <v>Martin Klopper</v>
      </c>
      <c r="F72" s="53" t="s">
        <v>215</v>
      </c>
      <c r="G72" s="53" t="s">
        <v>214</v>
      </c>
      <c r="H72" s="53" t="s">
        <v>215</v>
      </c>
      <c r="I72" s="53"/>
      <c r="J72" s="53"/>
      <c r="K72" s="53" t="s">
        <v>103</v>
      </c>
    </row>
    <row r="73" spans="1:11" ht="24.75" customHeight="1">
      <c r="A73" s="51" t="s">
        <v>130</v>
      </c>
      <c r="B73" s="51" t="s">
        <v>103</v>
      </c>
      <c r="C73" s="52" t="str">
        <f>B66</f>
        <v>Allan He</v>
      </c>
      <c r="D73" s="52" t="s">
        <v>118</v>
      </c>
      <c r="E73" s="52" t="str">
        <f>B67</f>
        <v>Martin Klopper</v>
      </c>
      <c r="F73" s="53" t="s">
        <v>228</v>
      </c>
      <c r="G73" s="53" t="s">
        <v>214</v>
      </c>
      <c r="H73" s="53" t="s">
        <v>214</v>
      </c>
      <c r="I73" s="53" t="s">
        <v>213</v>
      </c>
      <c r="J73" s="53"/>
      <c r="K73" s="53" t="s">
        <v>104</v>
      </c>
    </row>
    <row r="74" spans="1:11" ht="24.75" customHeight="1">
      <c r="A74" s="51" t="s">
        <v>123</v>
      </c>
      <c r="B74" s="51" t="s">
        <v>105</v>
      </c>
      <c r="C74" s="52" t="str">
        <f>B65</f>
        <v>Rayyan Khalid</v>
      </c>
      <c r="D74" s="52" t="s">
        <v>118</v>
      </c>
      <c r="E74" s="52" t="str">
        <f>B66</f>
        <v>Allan He</v>
      </c>
      <c r="F74" s="53" t="s">
        <v>219</v>
      </c>
      <c r="G74" s="53" t="s">
        <v>217</v>
      </c>
      <c r="H74" s="53" t="s">
        <v>227</v>
      </c>
      <c r="I74" s="53"/>
      <c r="J74" s="53"/>
      <c r="K74" s="53" t="s">
        <v>103</v>
      </c>
    </row>
    <row r="75" spans="1:11" ht="24.75" customHeight="1"/>
    <row r="76" spans="1:11" ht="24.75" customHeight="1"/>
    <row r="77" spans="1:11" ht="24.75" customHeight="1"/>
    <row r="78" spans="1:11" ht="24.75" customHeight="1"/>
    <row r="79" spans="1:11" ht="24.75" customHeight="1">
      <c r="A79" s="32" t="s">
        <v>91</v>
      </c>
      <c r="B79" s="35"/>
      <c r="C79" s="36"/>
      <c r="D79" s="35"/>
      <c r="E79" s="37"/>
      <c r="F79" s="67"/>
      <c r="G79" s="38"/>
      <c r="H79" s="38"/>
      <c r="I79" s="38"/>
      <c r="J79" s="38"/>
      <c r="K79" s="38"/>
    </row>
    <row r="80" spans="1:11" ht="24.75" customHeight="1">
      <c r="A80" s="34"/>
      <c r="B80" s="35"/>
      <c r="C80" s="36"/>
      <c r="D80" s="35"/>
      <c r="E80" s="37"/>
      <c r="F80" s="38"/>
      <c r="G80" s="38"/>
      <c r="H80" s="38"/>
      <c r="I80" s="38"/>
      <c r="J80" s="38"/>
      <c r="K80" s="38"/>
    </row>
    <row r="81" spans="1:11" ht="24.75" customHeight="1">
      <c r="A81" s="32"/>
      <c r="B81" s="35"/>
      <c r="C81" s="36"/>
      <c r="D81" s="35"/>
      <c r="E81" s="37"/>
      <c r="F81" s="38"/>
      <c r="G81" s="38"/>
      <c r="H81" s="38"/>
      <c r="I81" s="38"/>
      <c r="J81" s="38"/>
      <c r="K81" s="38"/>
    </row>
    <row r="82" spans="1:11" ht="24.75" customHeight="1">
      <c r="A82" s="32" t="s">
        <v>202</v>
      </c>
      <c r="B82" s="35"/>
      <c r="C82" s="39"/>
      <c r="D82" s="35"/>
      <c r="E82" s="37" t="s">
        <v>124</v>
      </c>
      <c r="G82" s="40" t="s">
        <v>94</v>
      </c>
      <c r="H82" s="41" t="s">
        <v>133</v>
      </c>
      <c r="I82" s="40" t="s">
        <v>96</v>
      </c>
      <c r="J82" s="42"/>
    </row>
    <row r="83" spans="1:11" ht="24.75" customHeight="1">
      <c r="A83" s="32"/>
      <c r="B83" s="35"/>
      <c r="C83" s="39"/>
      <c r="D83" s="35"/>
      <c r="F83" s="40"/>
      <c r="G83" s="43"/>
      <c r="H83" s="40"/>
      <c r="I83" s="44"/>
    </row>
    <row r="84" spans="1:11" ht="24.75" customHeight="1">
      <c r="A84" s="45"/>
      <c r="B84" s="35"/>
      <c r="C84" s="36"/>
      <c r="D84" s="35"/>
      <c r="E84" s="37"/>
      <c r="F84" s="38"/>
      <c r="G84" s="38"/>
      <c r="H84" s="38"/>
      <c r="I84" s="38"/>
      <c r="J84" s="38"/>
      <c r="K84" s="38"/>
    </row>
    <row r="85" spans="1:11" ht="24.75" customHeight="1">
      <c r="A85" s="46" t="s">
        <v>97</v>
      </c>
      <c r="B85" s="218" t="s">
        <v>98</v>
      </c>
      <c r="C85" s="218"/>
      <c r="D85" s="218"/>
      <c r="E85" s="48"/>
      <c r="G85" s="49" t="s">
        <v>99</v>
      </c>
      <c r="H85" s="49" t="s">
        <v>100</v>
      </c>
      <c r="I85" s="49" t="s">
        <v>101</v>
      </c>
      <c r="J85" s="49" t="s">
        <v>102</v>
      </c>
      <c r="K85" s="50"/>
    </row>
    <row r="86" spans="1:11" ht="24.75" customHeight="1">
      <c r="A86" s="51" t="s">
        <v>103</v>
      </c>
      <c r="B86" s="216" t="s">
        <v>54</v>
      </c>
      <c r="C86" s="216"/>
      <c r="D86" s="216"/>
      <c r="E86" s="37"/>
      <c r="G86" s="52">
        <v>3</v>
      </c>
      <c r="H86" s="52">
        <v>3</v>
      </c>
      <c r="I86" s="52">
        <v>0</v>
      </c>
      <c r="J86" s="52">
        <v>1</v>
      </c>
      <c r="K86" s="38"/>
    </row>
    <row r="87" spans="1:11" ht="24.75" customHeight="1">
      <c r="A87" s="51" t="s">
        <v>104</v>
      </c>
      <c r="B87" s="216" t="s">
        <v>43</v>
      </c>
      <c r="C87" s="216"/>
      <c r="D87" s="216"/>
      <c r="E87" s="37"/>
      <c r="G87" s="52">
        <v>3</v>
      </c>
      <c r="H87" s="52">
        <v>2</v>
      </c>
      <c r="I87" s="52">
        <v>1</v>
      </c>
      <c r="J87" s="53" t="s">
        <v>125</v>
      </c>
      <c r="K87" s="38"/>
    </row>
    <row r="88" spans="1:11" ht="24.75" customHeight="1">
      <c r="A88" s="51" t="s">
        <v>105</v>
      </c>
      <c r="B88" s="216" t="s">
        <v>183</v>
      </c>
      <c r="C88" s="216"/>
      <c r="D88" s="216"/>
      <c r="E88" s="37"/>
      <c r="G88" s="52">
        <v>3</v>
      </c>
      <c r="H88" s="52">
        <v>1</v>
      </c>
      <c r="I88" s="52">
        <v>2</v>
      </c>
      <c r="J88" s="53" t="s">
        <v>131</v>
      </c>
      <c r="K88" s="38"/>
    </row>
    <row r="89" spans="1:11" ht="24.75" customHeight="1">
      <c r="A89" s="51" t="s">
        <v>106</v>
      </c>
      <c r="B89" s="216" t="s">
        <v>184</v>
      </c>
      <c r="C89" s="216"/>
      <c r="D89" s="216"/>
      <c r="E89" s="37"/>
      <c r="G89" s="52">
        <v>3</v>
      </c>
      <c r="H89" s="53" t="s">
        <v>229</v>
      </c>
      <c r="I89" s="53" t="s">
        <v>131</v>
      </c>
      <c r="J89" s="53" t="s">
        <v>132</v>
      </c>
      <c r="K89" s="38"/>
    </row>
    <row r="90" spans="1:11" ht="24.75" customHeight="1">
      <c r="A90" s="54"/>
      <c r="B90" s="55"/>
      <c r="C90" s="55"/>
      <c r="D90" s="55"/>
      <c r="E90" s="56"/>
      <c r="F90" s="38"/>
      <c r="G90" s="38"/>
      <c r="H90" s="38"/>
      <c r="I90" s="38"/>
      <c r="J90" s="38"/>
      <c r="K90" s="38"/>
    </row>
    <row r="91" spans="1:11" ht="24.75" customHeight="1">
      <c r="A91" s="57" t="s">
        <v>107</v>
      </c>
      <c r="B91" s="35"/>
      <c r="C91" s="36"/>
      <c r="D91" s="35"/>
      <c r="E91" s="37"/>
      <c r="F91" s="38"/>
      <c r="G91" s="38"/>
      <c r="H91" s="38"/>
      <c r="I91" s="38"/>
      <c r="J91" s="38"/>
      <c r="K91" s="38"/>
    </row>
    <row r="92" spans="1:11" ht="24.75" customHeight="1">
      <c r="A92" s="57" t="s">
        <v>108</v>
      </c>
      <c r="B92" s="58" t="s">
        <v>109</v>
      </c>
      <c r="C92" s="217" t="s">
        <v>110</v>
      </c>
      <c r="D92" s="217"/>
      <c r="E92" s="217"/>
      <c r="F92" s="60" t="s">
        <v>111</v>
      </c>
      <c r="G92" s="60" t="s">
        <v>112</v>
      </c>
      <c r="H92" s="60" t="s">
        <v>113</v>
      </c>
      <c r="I92" s="60" t="s">
        <v>114</v>
      </c>
      <c r="J92" s="60" t="s">
        <v>115</v>
      </c>
      <c r="K92" s="60" t="s">
        <v>116</v>
      </c>
    </row>
    <row r="93" spans="1:11" ht="24.75" customHeight="1">
      <c r="A93" s="61" t="s">
        <v>117</v>
      </c>
      <c r="B93" s="61" t="s">
        <v>106</v>
      </c>
      <c r="C93" s="62" t="str">
        <f>B88</f>
        <v>Ben Stewart</v>
      </c>
      <c r="D93" s="62" t="s">
        <v>118</v>
      </c>
      <c r="E93" s="62" t="str">
        <f>B87</f>
        <v>Noah Fletcher</v>
      </c>
      <c r="F93" s="53" t="s">
        <v>220</v>
      </c>
      <c r="G93" s="53" t="s">
        <v>221</v>
      </c>
      <c r="H93" s="53" t="s">
        <v>225</v>
      </c>
      <c r="I93" s="53"/>
      <c r="J93" s="53"/>
      <c r="K93" s="53" t="s">
        <v>104</v>
      </c>
    </row>
    <row r="94" spans="1:11" ht="24.75" customHeight="1">
      <c r="A94" s="61" t="s">
        <v>119</v>
      </c>
      <c r="B94" s="61" t="s">
        <v>105</v>
      </c>
      <c r="C94" s="62" t="str">
        <f>B86</f>
        <v>Daniel Tibbetts</v>
      </c>
      <c r="D94" s="62" t="s">
        <v>118</v>
      </c>
      <c r="E94" s="62" t="str">
        <f>B89</f>
        <v>Hakki Drakeford</v>
      </c>
      <c r="F94" s="53" t="s">
        <v>215</v>
      </c>
      <c r="G94" s="53" t="s">
        <v>214</v>
      </c>
      <c r="H94" s="53" t="s">
        <v>227</v>
      </c>
      <c r="I94" s="53"/>
      <c r="J94" s="53"/>
      <c r="K94" s="53" t="s">
        <v>103</v>
      </c>
    </row>
    <row r="95" spans="1:11" ht="24.75" customHeight="1">
      <c r="A95" s="61" t="s">
        <v>120</v>
      </c>
      <c r="B95" s="61" t="s">
        <v>104</v>
      </c>
      <c r="C95" s="62" t="str">
        <f>B86</f>
        <v>Daniel Tibbetts</v>
      </c>
      <c r="D95" s="62" t="s">
        <v>118</v>
      </c>
      <c r="E95" s="62" t="str">
        <f>B88</f>
        <v>Ben Stewart</v>
      </c>
      <c r="F95" s="53" t="s">
        <v>214</v>
      </c>
      <c r="G95" s="53" t="s">
        <v>213</v>
      </c>
      <c r="H95" s="53" t="s">
        <v>212</v>
      </c>
      <c r="I95" s="53"/>
      <c r="J95" s="53"/>
      <c r="K95" s="53" t="s">
        <v>103</v>
      </c>
    </row>
    <row r="96" spans="1:11" ht="24.75" customHeight="1">
      <c r="A96" s="61" t="s">
        <v>121</v>
      </c>
      <c r="B96" s="61" t="s">
        <v>103</v>
      </c>
      <c r="C96" s="62" t="str">
        <f>B87</f>
        <v>Noah Fletcher</v>
      </c>
      <c r="D96" s="62" t="s">
        <v>118</v>
      </c>
      <c r="E96" s="62" t="str">
        <f>B89</f>
        <v>Hakki Drakeford</v>
      </c>
      <c r="F96" s="53" t="s">
        <v>217</v>
      </c>
      <c r="G96" s="53" t="s">
        <v>216</v>
      </c>
      <c r="H96" s="53" t="s">
        <v>213</v>
      </c>
      <c r="I96" s="53"/>
      <c r="J96" s="53"/>
      <c r="K96" s="53" t="s">
        <v>104</v>
      </c>
    </row>
    <row r="97" spans="1:11" ht="24.75" customHeight="1">
      <c r="A97" s="61" t="s">
        <v>122</v>
      </c>
      <c r="B97" s="61" t="s">
        <v>104</v>
      </c>
      <c r="C97" s="62" t="str">
        <f>B88</f>
        <v>Ben Stewart</v>
      </c>
      <c r="D97" s="62" t="s">
        <v>118</v>
      </c>
      <c r="E97" s="62" t="str">
        <f>B89</f>
        <v>Hakki Drakeford</v>
      </c>
      <c r="F97" s="53" t="s">
        <v>223</v>
      </c>
      <c r="G97" s="53" t="s">
        <v>230</v>
      </c>
      <c r="H97" s="53" t="s">
        <v>218</v>
      </c>
      <c r="I97" s="53" t="s">
        <v>218</v>
      </c>
      <c r="J97" s="53"/>
      <c r="K97" s="53" t="s">
        <v>105</v>
      </c>
    </row>
    <row r="98" spans="1:11" ht="24.75" customHeight="1">
      <c r="A98" s="61" t="s">
        <v>123</v>
      </c>
      <c r="B98" s="61" t="s">
        <v>105</v>
      </c>
      <c r="C98" s="62" t="str">
        <f>B86</f>
        <v>Daniel Tibbetts</v>
      </c>
      <c r="D98" s="62" t="s">
        <v>118</v>
      </c>
      <c r="E98" s="62" t="str">
        <f>B87</f>
        <v>Noah Fletcher</v>
      </c>
      <c r="F98" s="53" t="s">
        <v>217</v>
      </c>
      <c r="G98" s="53" t="s">
        <v>219</v>
      </c>
      <c r="H98" s="53" t="s">
        <v>214</v>
      </c>
      <c r="I98" s="53"/>
      <c r="J98" s="53"/>
      <c r="K98" s="53" t="s">
        <v>103</v>
      </c>
    </row>
  </sheetData>
  <mergeCells count="27">
    <mergeCell ref="B24:D24"/>
    <mergeCell ref="B6:D6"/>
    <mergeCell ref="B7:D7"/>
    <mergeCell ref="B8:D8"/>
    <mergeCell ref="B9:D9"/>
    <mergeCell ref="C13:E13"/>
    <mergeCell ref="B65:D65"/>
    <mergeCell ref="B25:D25"/>
    <mergeCell ref="B26:D26"/>
    <mergeCell ref="B27:D27"/>
    <mergeCell ref="C31:E31"/>
    <mergeCell ref="B45:D45"/>
    <mergeCell ref="B46:D46"/>
    <mergeCell ref="B47:D47"/>
    <mergeCell ref="B48:D48"/>
    <mergeCell ref="B49:D49"/>
    <mergeCell ref="C52:E52"/>
    <mergeCell ref="B64:D64"/>
    <mergeCell ref="B88:D88"/>
    <mergeCell ref="B89:D89"/>
    <mergeCell ref="C92:E92"/>
    <mergeCell ref="B66:D66"/>
    <mergeCell ref="B67:D67"/>
    <mergeCell ref="C71:E71"/>
    <mergeCell ref="B85:D85"/>
    <mergeCell ref="B86:D86"/>
    <mergeCell ref="B87:D87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H40"/>
  <sheetViews>
    <sheetView workbookViewId="0">
      <selection activeCell="H23" sqref="H23"/>
    </sheetView>
  </sheetViews>
  <sheetFormatPr defaultRowHeight="12.75"/>
  <cols>
    <col min="1" max="1" width="18.28515625" style="152" customWidth="1"/>
    <col min="2" max="2" width="8.28515625" style="152" customWidth="1"/>
    <col min="3" max="3" width="12.28515625" style="152" customWidth="1"/>
    <col min="4" max="4" width="20.7109375" style="153" customWidth="1"/>
    <col min="5" max="8" width="20.7109375" style="152" customWidth="1"/>
    <col min="9" max="256" width="9.140625" style="152"/>
    <col min="257" max="257" width="18.28515625" style="152" customWidth="1"/>
    <col min="258" max="258" width="8.28515625" style="152" customWidth="1"/>
    <col min="259" max="259" width="12.28515625" style="152" customWidth="1"/>
    <col min="260" max="260" width="23.28515625" style="152" customWidth="1"/>
    <col min="261" max="261" width="23.140625" style="152" customWidth="1"/>
    <col min="262" max="262" width="17.140625" style="152" customWidth="1"/>
    <col min="263" max="263" width="22.85546875" style="152" customWidth="1"/>
    <col min="264" max="264" width="17.7109375" style="152" customWidth="1"/>
    <col min="265" max="512" width="9.140625" style="152"/>
    <col min="513" max="513" width="18.28515625" style="152" customWidth="1"/>
    <col min="514" max="514" width="8.28515625" style="152" customWidth="1"/>
    <col min="515" max="515" width="12.28515625" style="152" customWidth="1"/>
    <col min="516" max="516" width="23.28515625" style="152" customWidth="1"/>
    <col min="517" max="517" width="23.140625" style="152" customWidth="1"/>
    <col min="518" max="518" width="17.140625" style="152" customWidth="1"/>
    <col min="519" max="519" width="22.85546875" style="152" customWidth="1"/>
    <col min="520" max="520" width="17.7109375" style="152" customWidth="1"/>
    <col min="521" max="768" width="9.140625" style="152"/>
    <col min="769" max="769" width="18.28515625" style="152" customWidth="1"/>
    <col min="770" max="770" width="8.28515625" style="152" customWidth="1"/>
    <col min="771" max="771" width="12.28515625" style="152" customWidth="1"/>
    <col min="772" max="772" width="23.28515625" style="152" customWidth="1"/>
    <col min="773" max="773" width="23.140625" style="152" customWidth="1"/>
    <col min="774" max="774" width="17.140625" style="152" customWidth="1"/>
    <col min="775" max="775" width="22.85546875" style="152" customWidth="1"/>
    <col min="776" max="776" width="17.7109375" style="152" customWidth="1"/>
    <col min="777" max="1024" width="9.140625" style="152"/>
    <col min="1025" max="1025" width="18.28515625" style="152" customWidth="1"/>
    <col min="1026" max="1026" width="8.28515625" style="152" customWidth="1"/>
    <col min="1027" max="1027" width="12.28515625" style="152" customWidth="1"/>
    <col min="1028" max="1028" width="23.28515625" style="152" customWidth="1"/>
    <col min="1029" max="1029" width="23.140625" style="152" customWidth="1"/>
    <col min="1030" max="1030" width="17.140625" style="152" customWidth="1"/>
    <col min="1031" max="1031" width="22.85546875" style="152" customWidth="1"/>
    <col min="1032" max="1032" width="17.7109375" style="152" customWidth="1"/>
    <col min="1033" max="1280" width="9.140625" style="152"/>
    <col min="1281" max="1281" width="18.28515625" style="152" customWidth="1"/>
    <col min="1282" max="1282" width="8.28515625" style="152" customWidth="1"/>
    <col min="1283" max="1283" width="12.28515625" style="152" customWidth="1"/>
    <col min="1284" max="1284" width="23.28515625" style="152" customWidth="1"/>
    <col min="1285" max="1285" width="23.140625" style="152" customWidth="1"/>
    <col min="1286" max="1286" width="17.140625" style="152" customWidth="1"/>
    <col min="1287" max="1287" width="22.85546875" style="152" customWidth="1"/>
    <col min="1288" max="1288" width="17.7109375" style="152" customWidth="1"/>
    <col min="1289" max="1536" width="9.140625" style="152"/>
    <col min="1537" max="1537" width="18.28515625" style="152" customWidth="1"/>
    <col min="1538" max="1538" width="8.28515625" style="152" customWidth="1"/>
    <col min="1539" max="1539" width="12.28515625" style="152" customWidth="1"/>
    <col min="1540" max="1540" width="23.28515625" style="152" customWidth="1"/>
    <col min="1541" max="1541" width="23.140625" style="152" customWidth="1"/>
    <col min="1542" max="1542" width="17.140625" style="152" customWidth="1"/>
    <col min="1543" max="1543" width="22.85546875" style="152" customWidth="1"/>
    <col min="1544" max="1544" width="17.7109375" style="152" customWidth="1"/>
    <col min="1545" max="1792" width="9.140625" style="152"/>
    <col min="1793" max="1793" width="18.28515625" style="152" customWidth="1"/>
    <col min="1794" max="1794" width="8.28515625" style="152" customWidth="1"/>
    <col min="1795" max="1795" width="12.28515625" style="152" customWidth="1"/>
    <col min="1796" max="1796" width="23.28515625" style="152" customWidth="1"/>
    <col min="1797" max="1797" width="23.140625" style="152" customWidth="1"/>
    <col min="1798" max="1798" width="17.140625" style="152" customWidth="1"/>
    <col min="1799" max="1799" width="22.85546875" style="152" customWidth="1"/>
    <col min="1800" max="1800" width="17.7109375" style="152" customWidth="1"/>
    <col min="1801" max="2048" width="9.140625" style="152"/>
    <col min="2049" max="2049" width="18.28515625" style="152" customWidth="1"/>
    <col min="2050" max="2050" width="8.28515625" style="152" customWidth="1"/>
    <col min="2051" max="2051" width="12.28515625" style="152" customWidth="1"/>
    <col min="2052" max="2052" width="23.28515625" style="152" customWidth="1"/>
    <col min="2053" max="2053" width="23.140625" style="152" customWidth="1"/>
    <col min="2054" max="2054" width="17.140625" style="152" customWidth="1"/>
    <col min="2055" max="2055" width="22.85546875" style="152" customWidth="1"/>
    <col min="2056" max="2056" width="17.7109375" style="152" customWidth="1"/>
    <col min="2057" max="2304" width="9.140625" style="152"/>
    <col min="2305" max="2305" width="18.28515625" style="152" customWidth="1"/>
    <col min="2306" max="2306" width="8.28515625" style="152" customWidth="1"/>
    <col min="2307" max="2307" width="12.28515625" style="152" customWidth="1"/>
    <col min="2308" max="2308" width="23.28515625" style="152" customWidth="1"/>
    <col min="2309" max="2309" width="23.140625" style="152" customWidth="1"/>
    <col min="2310" max="2310" width="17.140625" style="152" customWidth="1"/>
    <col min="2311" max="2311" width="22.85546875" style="152" customWidth="1"/>
    <col min="2312" max="2312" width="17.7109375" style="152" customWidth="1"/>
    <col min="2313" max="2560" width="9.140625" style="152"/>
    <col min="2561" max="2561" width="18.28515625" style="152" customWidth="1"/>
    <col min="2562" max="2562" width="8.28515625" style="152" customWidth="1"/>
    <col min="2563" max="2563" width="12.28515625" style="152" customWidth="1"/>
    <col min="2564" max="2564" width="23.28515625" style="152" customWidth="1"/>
    <col min="2565" max="2565" width="23.140625" style="152" customWidth="1"/>
    <col min="2566" max="2566" width="17.140625" style="152" customWidth="1"/>
    <col min="2567" max="2567" width="22.85546875" style="152" customWidth="1"/>
    <col min="2568" max="2568" width="17.7109375" style="152" customWidth="1"/>
    <col min="2569" max="2816" width="9.140625" style="152"/>
    <col min="2817" max="2817" width="18.28515625" style="152" customWidth="1"/>
    <col min="2818" max="2818" width="8.28515625" style="152" customWidth="1"/>
    <col min="2819" max="2819" width="12.28515625" style="152" customWidth="1"/>
    <col min="2820" max="2820" width="23.28515625" style="152" customWidth="1"/>
    <col min="2821" max="2821" width="23.140625" style="152" customWidth="1"/>
    <col min="2822" max="2822" width="17.140625" style="152" customWidth="1"/>
    <col min="2823" max="2823" width="22.85546875" style="152" customWidth="1"/>
    <col min="2824" max="2824" width="17.7109375" style="152" customWidth="1"/>
    <col min="2825" max="3072" width="9.140625" style="152"/>
    <col min="3073" max="3073" width="18.28515625" style="152" customWidth="1"/>
    <col min="3074" max="3074" width="8.28515625" style="152" customWidth="1"/>
    <col min="3075" max="3075" width="12.28515625" style="152" customWidth="1"/>
    <col min="3076" max="3076" width="23.28515625" style="152" customWidth="1"/>
    <col min="3077" max="3077" width="23.140625" style="152" customWidth="1"/>
    <col min="3078" max="3078" width="17.140625" style="152" customWidth="1"/>
    <col min="3079" max="3079" width="22.85546875" style="152" customWidth="1"/>
    <col min="3080" max="3080" width="17.7109375" style="152" customWidth="1"/>
    <col min="3081" max="3328" width="9.140625" style="152"/>
    <col min="3329" max="3329" width="18.28515625" style="152" customWidth="1"/>
    <col min="3330" max="3330" width="8.28515625" style="152" customWidth="1"/>
    <col min="3331" max="3331" width="12.28515625" style="152" customWidth="1"/>
    <col min="3332" max="3332" width="23.28515625" style="152" customWidth="1"/>
    <col min="3333" max="3333" width="23.140625" style="152" customWidth="1"/>
    <col min="3334" max="3334" width="17.140625" style="152" customWidth="1"/>
    <col min="3335" max="3335" width="22.85546875" style="152" customWidth="1"/>
    <col min="3336" max="3336" width="17.7109375" style="152" customWidth="1"/>
    <col min="3337" max="3584" width="9.140625" style="152"/>
    <col min="3585" max="3585" width="18.28515625" style="152" customWidth="1"/>
    <col min="3586" max="3586" width="8.28515625" style="152" customWidth="1"/>
    <col min="3587" max="3587" width="12.28515625" style="152" customWidth="1"/>
    <col min="3588" max="3588" width="23.28515625" style="152" customWidth="1"/>
    <col min="3589" max="3589" width="23.140625" style="152" customWidth="1"/>
    <col min="3590" max="3590" width="17.140625" style="152" customWidth="1"/>
    <col min="3591" max="3591" width="22.85546875" style="152" customWidth="1"/>
    <col min="3592" max="3592" width="17.7109375" style="152" customWidth="1"/>
    <col min="3593" max="3840" width="9.140625" style="152"/>
    <col min="3841" max="3841" width="18.28515625" style="152" customWidth="1"/>
    <col min="3842" max="3842" width="8.28515625" style="152" customWidth="1"/>
    <col min="3843" max="3843" width="12.28515625" style="152" customWidth="1"/>
    <col min="3844" max="3844" width="23.28515625" style="152" customWidth="1"/>
    <col min="3845" max="3845" width="23.140625" style="152" customWidth="1"/>
    <col min="3846" max="3846" width="17.140625" style="152" customWidth="1"/>
    <col min="3847" max="3847" width="22.85546875" style="152" customWidth="1"/>
    <col min="3848" max="3848" width="17.7109375" style="152" customWidth="1"/>
    <col min="3849" max="4096" width="9.140625" style="152"/>
    <col min="4097" max="4097" width="18.28515625" style="152" customWidth="1"/>
    <col min="4098" max="4098" width="8.28515625" style="152" customWidth="1"/>
    <col min="4099" max="4099" width="12.28515625" style="152" customWidth="1"/>
    <col min="4100" max="4100" width="23.28515625" style="152" customWidth="1"/>
    <col min="4101" max="4101" width="23.140625" style="152" customWidth="1"/>
    <col min="4102" max="4102" width="17.140625" style="152" customWidth="1"/>
    <col min="4103" max="4103" width="22.85546875" style="152" customWidth="1"/>
    <col min="4104" max="4104" width="17.7109375" style="152" customWidth="1"/>
    <col min="4105" max="4352" width="9.140625" style="152"/>
    <col min="4353" max="4353" width="18.28515625" style="152" customWidth="1"/>
    <col min="4354" max="4354" width="8.28515625" style="152" customWidth="1"/>
    <col min="4355" max="4355" width="12.28515625" style="152" customWidth="1"/>
    <col min="4356" max="4356" width="23.28515625" style="152" customWidth="1"/>
    <col min="4357" max="4357" width="23.140625" style="152" customWidth="1"/>
    <col min="4358" max="4358" width="17.140625" style="152" customWidth="1"/>
    <col min="4359" max="4359" width="22.85546875" style="152" customWidth="1"/>
    <col min="4360" max="4360" width="17.7109375" style="152" customWidth="1"/>
    <col min="4361" max="4608" width="9.140625" style="152"/>
    <col min="4609" max="4609" width="18.28515625" style="152" customWidth="1"/>
    <col min="4610" max="4610" width="8.28515625" style="152" customWidth="1"/>
    <col min="4611" max="4611" width="12.28515625" style="152" customWidth="1"/>
    <col min="4612" max="4612" width="23.28515625" style="152" customWidth="1"/>
    <col min="4613" max="4613" width="23.140625" style="152" customWidth="1"/>
    <col min="4614" max="4614" width="17.140625" style="152" customWidth="1"/>
    <col min="4615" max="4615" width="22.85546875" style="152" customWidth="1"/>
    <col min="4616" max="4616" width="17.7109375" style="152" customWidth="1"/>
    <col min="4617" max="4864" width="9.140625" style="152"/>
    <col min="4865" max="4865" width="18.28515625" style="152" customWidth="1"/>
    <col min="4866" max="4866" width="8.28515625" style="152" customWidth="1"/>
    <col min="4867" max="4867" width="12.28515625" style="152" customWidth="1"/>
    <col min="4868" max="4868" width="23.28515625" style="152" customWidth="1"/>
    <col min="4869" max="4869" width="23.140625" style="152" customWidth="1"/>
    <col min="4870" max="4870" width="17.140625" style="152" customWidth="1"/>
    <col min="4871" max="4871" width="22.85546875" style="152" customWidth="1"/>
    <col min="4872" max="4872" width="17.7109375" style="152" customWidth="1"/>
    <col min="4873" max="5120" width="9.140625" style="152"/>
    <col min="5121" max="5121" width="18.28515625" style="152" customWidth="1"/>
    <col min="5122" max="5122" width="8.28515625" style="152" customWidth="1"/>
    <col min="5123" max="5123" width="12.28515625" style="152" customWidth="1"/>
    <col min="5124" max="5124" width="23.28515625" style="152" customWidth="1"/>
    <col min="5125" max="5125" width="23.140625" style="152" customWidth="1"/>
    <col min="5126" max="5126" width="17.140625" style="152" customWidth="1"/>
    <col min="5127" max="5127" width="22.85546875" style="152" customWidth="1"/>
    <col min="5128" max="5128" width="17.7109375" style="152" customWidth="1"/>
    <col min="5129" max="5376" width="9.140625" style="152"/>
    <col min="5377" max="5377" width="18.28515625" style="152" customWidth="1"/>
    <col min="5378" max="5378" width="8.28515625" style="152" customWidth="1"/>
    <col min="5379" max="5379" width="12.28515625" style="152" customWidth="1"/>
    <col min="5380" max="5380" width="23.28515625" style="152" customWidth="1"/>
    <col min="5381" max="5381" width="23.140625" style="152" customWidth="1"/>
    <col min="5382" max="5382" width="17.140625" style="152" customWidth="1"/>
    <col min="5383" max="5383" width="22.85546875" style="152" customWidth="1"/>
    <col min="5384" max="5384" width="17.7109375" style="152" customWidth="1"/>
    <col min="5385" max="5632" width="9.140625" style="152"/>
    <col min="5633" max="5633" width="18.28515625" style="152" customWidth="1"/>
    <col min="5634" max="5634" width="8.28515625" style="152" customWidth="1"/>
    <col min="5635" max="5635" width="12.28515625" style="152" customWidth="1"/>
    <col min="5636" max="5636" width="23.28515625" style="152" customWidth="1"/>
    <col min="5637" max="5637" width="23.140625" style="152" customWidth="1"/>
    <col min="5638" max="5638" width="17.140625" style="152" customWidth="1"/>
    <col min="5639" max="5639" width="22.85546875" style="152" customWidth="1"/>
    <col min="5640" max="5640" width="17.7109375" style="152" customWidth="1"/>
    <col min="5641" max="5888" width="9.140625" style="152"/>
    <col min="5889" max="5889" width="18.28515625" style="152" customWidth="1"/>
    <col min="5890" max="5890" width="8.28515625" style="152" customWidth="1"/>
    <col min="5891" max="5891" width="12.28515625" style="152" customWidth="1"/>
    <col min="5892" max="5892" width="23.28515625" style="152" customWidth="1"/>
    <col min="5893" max="5893" width="23.140625" style="152" customWidth="1"/>
    <col min="5894" max="5894" width="17.140625" style="152" customWidth="1"/>
    <col min="5895" max="5895" width="22.85546875" style="152" customWidth="1"/>
    <col min="5896" max="5896" width="17.7109375" style="152" customWidth="1"/>
    <col min="5897" max="6144" width="9.140625" style="152"/>
    <col min="6145" max="6145" width="18.28515625" style="152" customWidth="1"/>
    <col min="6146" max="6146" width="8.28515625" style="152" customWidth="1"/>
    <col min="6147" max="6147" width="12.28515625" style="152" customWidth="1"/>
    <col min="6148" max="6148" width="23.28515625" style="152" customWidth="1"/>
    <col min="6149" max="6149" width="23.140625" style="152" customWidth="1"/>
    <col min="6150" max="6150" width="17.140625" style="152" customWidth="1"/>
    <col min="6151" max="6151" width="22.85546875" style="152" customWidth="1"/>
    <col min="6152" max="6152" width="17.7109375" style="152" customWidth="1"/>
    <col min="6153" max="6400" width="9.140625" style="152"/>
    <col min="6401" max="6401" width="18.28515625" style="152" customWidth="1"/>
    <col min="6402" max="6402" width="8.28515625" style="152" customWidth="1"/>
    <col min="6403" max="6403" width="12.28515625" style="152" customWidth="1"/>
    <col min="6404" max="6404" width="23.28515625" style="152" customWidth="1"/>
    <col min="6405" max="6405" width="23.140625" style="152" customWidth="1"/>
    <col min="6406" max="6406" width="17.140625" style="152" customWidth="1"/>
    <col min="6407" max="6407" width="22.85546875" style="152" customWidth="1"/>
    <col min="6408" max="6408" width="17.7109375" style="152" customWidth="1"/>
    <col min="6409" max="6656" width="9.140625" style="152"/>
    <col min="6657" max="6657" width="18.28515625" style="152" customWidth="1"/>
    <col min="6658" max="6658" width="8.28515625" style="152" customWidth="1"/>
    <col min="6659" max="6659" width="12.28515625" style="152" customWidth="1"/>
    <col min="6660" max="6660" width="23.28515625" style="152" customWidth="1"/>
    <col min="6661" max="6661" width="23.140625" style="152" customWidth="1"/>
    <col min="6662" max="6662" width="17.140625" style="152" customWidth="1"/>
    <col min="6663" max="6663" width="22.85546875" style="152" customWidth="1"/>
    <col min="6664" max="6664" width="17.7109375" style="152" customWidth="1"/>
    <col min="6665" max="6912" width="9.140625" style="152"/>
    <col min="6913" max="6913" width="18.28515625" style="152" customWidth="1"/>
    <col min="6914" max="6914" width="8.28515625" style="152" customWidth="1"/>
    <col min="6915" max="6915" width="12.28515625" style="152" customWidth="1"/>
    <col min="6916" max="6916" width="23.28515625" style="152" customWidth="1"/>
    <col min="6917" max="6917" width="23.140625" style="152" customWidth="1"/>
    <col min="6918" max="6918" width="17.140625" style="152" customWidth="1"/>
    <col min="6919" max="6919" width="22.85546875" style="152" customWidth="1"/>
    <col min="6920" max="6920" width="17.7109375" style="152" customWidth="1"/>
    <col min="6921" max="7168" width="9.140625" style="152"/>
    <col min="7169" max="7169" width="18.28515625" style="152" customWidth="1"/>
    <col min="7170" max="7170" width="8.28515625" style="152" customWidth="1"/>
    <col min="7171" max="7171" width="12.28515625" style="152" customWidth="1"/>
    <col min="7172" max="7172" width="23.28515625" style="152" customWidth="1"/>
    <col min="7173" max="7173" width="23.140625" style="152" customWidth="1"/>
    <col min="7174" max="7174" width="17.140625" style="152" customWidth="1"/>
    <col min="7175" max="7175" width="22.85546875" style="152" customWidth="1"/>
    <col min="7176" max="7176" width="17.7109375" style="152" customWidth="1"/>
    <col min="7177" max="7424" width="9.140625" style="152"/>
    <col min="7425" max="7425" width="18.28515625" style="152" customWidth="1"/>
    <col min="7426" max="7426" width="8.28515625" style="152" customWidth="1"/>
    <col min="7427" max="7427" width="12.28515625" style="152" customWidth="1"/>
    <col min="7428" max="7428" width="23.28515625" style="152" customWidth="1"/>
    <col min="7429" max="7429" width="23.140625" style="152" customWidth="1"/>
    <col min="7430" max="7430" width="17.140625" style="152" customWidth="1"/>
    <col min="7431" max="7431" width="22.85546875" style="152" customWidth="1"/>
    <col min="7432" max="7432" width="17.7109375" style="152" customWidth="1"/>
    <col min="7433" max="7680" width="9.140625" style="152"/>
    <col min="7681" max="7681" width="18.28515625" style="152" customWidth="1"/>
    <col min="7682" max="7682" width="8.28515625" style="152" customWidth="1"/>
    <col min="7683" max="7683" width="12.28515625" style="152" customWidth="1"/>
    <col min="7684" max="7684" width="23.28515625" style="152" customWidth="1"/>
    <col min="7685" max="7685" width="23.140625" style="152" customWidth="1"/>
    <col min="7686" max="7686" width="17.140625" style="152" customWidth="1"/>
    <col min="7687" max="7687" width="22.85546875" style="152" customWidth="1"/>
    <col min="7688" max="7688" width="17.7109375" style="152" customWidth="1"/>
    <col min="7689" max="7936" width="9.140625" style="152"/>
    <col min="7937" max="7937" width="18.28515625" style="152" customWidth="1"/>
    <col min="7938" max="7938" width="8.28515625" style="152" customWidth="1"/>
    <col min="7939" max="7939" width="12.28515625" style="152" customWidth="1"/>
    <col min="7940" max="7940" width="23.28515625" style="152" customWidth="1"/>
    <col min="7941" max="7941" width="23.140625" style="152" customWidth="1"/>
    <col min="7942" max="7942" width="17.140625" style="152" customWidth="1"/>
    <col min="7943" max="7943" width="22.85546875" style="152" customWidth="1"/>
    <col min="7944" max="7944" width="17.7109375" style="152" customWidth="1"/>
    <col min="7945" max="8192" width="9.140625" style="152"/>
    <col min="8193" max="8193" width="18.28515625" style="152" customWidth="1"/>
    <col min="8194" max="8194" width="8.28515625" style="152" customWidth="1"/>
    <col min="8195" max="8195" width="12.28515625" style="152" customWidth="1"/>
    <col min="8196" max="8196" width="23.28515625" style="152" customWidth="1"/>
    <col min="8197" max="8197" width="23.140625" style="152" customWidth="1"/>
    <col min="8198" max="8198" width="17.140625" style="152" customWidth="1"/>
    <col min="8199" max="8199" width="22.85546875" style="152" customWidth="1"/>
    <col min="8200" max="8200" width="17.7109375" style="152" customWidth="1"/>
    <col min="8201" max="8448" width="9.140625" style="152"/>
    <col min="8449" max="8449" width="18.28515625" style="152" customWidth="1"/>
    <col min="8450" max="8450" width="8.28515625" style="152" customWidth="1"/>
    <col min="8451" max="8451" width="12.28515625" style="152" customWidth="1"/>
    <col min="8452" max="8452" width="23.28515625" style="152" customWidth="1"/>
    <col min="8453" max="8453" width="23.140625" style="152" customWidth="1"/>
    <col min="8454" max="8454" width="17.140625" style="152" customWidth="1"/>
    <col min="8455" max="8455" width="22.85546875" style="152" customWidth="1"/>
    <col min="8456" max="8456" width="17.7109375" style="152" customWidth="1"/>
    <col min="8457" max="8704" width="9.140625" style="152"/>
    <col min="8705" max="8705" width="18.28515625" style="152" customWidth="1"/>
    <col min="8706" max="8706" width="8.28515625" style="152" customWidth="1"/>
    <col min="8707" max="8707" width="12.28515625" style="152" customWidth="1"/>
    <col min="8708" max="8708" width="23.28515625" style="152" customWidth="1"/>
    <col min="8709" max="8709" width="23.140625" style="152" customWidth="1"/>
    <col min="8710" max="8710" width="17.140625" style="152" customWidth="1"/>
    <col min="8711" max="8711" width="22.85546875" style="152" customWidth="1"/>
    <col min="8712" max="8712" width="17.7109375" style="152" customWidth="1"/>
    <col min="8713" max="8960" width="9.140625" style="152"/>
    <col min="8961" max="8961" width="18.28515625" style="152" customWidth="1"/>
    <col min="8962" max="8962" width="8.28515625" style="152" customWidth="1"/>
    <col min="8963" max="8963" width="12.28515625" style="152" customWidth="1"/>
    <col min="8964" max="8964" width="23.28515625" style="152" customWidth="1"/>
    <col min="8965" max="8965" width="23.140625" style="152" customWidth="1"/>
    <col min="8966" max="8966" width="17.140625" style="152" customWidth="1"/>
    <col min="8967" max="8967" width="22.85546875" style="152" customWidth="1"/>
    <col min="8968" max="8968" width="17.7109375" style="152" customWidth="1"/>
    <col min="8969" max="9216" width="9.140625" style="152"/>
    <col min="9217" max="9217" width="18.28515625" style="152" customWidth="1"/>
    <col min="9218" max="9218" width="8.28515625" style="152" customWidth="1"/>
    <col min="9219" max="9219" width="12.28515625" style="152" customWidth="1"/>
    <col min="9220" max="9220" width="23.28515625" style="152" customWidth="1"/>
    <col min="9221" max="9221" width="23.140625" style="152" customWidth="1"/>
    <col min="9222" max="9222" width="17.140625" style="152" customWidth="1"/>
    <col min="9223" max="9223" width="22.85546875" style="152" customWidth="1"/>
    <col min="9224" max="9224" width="17.7109375" style="152" customWidth="1"/>
    <col min="9225" max="9472" width="9.140625" style="152"/>
    <col min="9473" max="9473" width="18.28515625" style="152" customWidth="1"/>
    <col min="9474" max="9474" width="8.28515625" style="152" customWidth="1"/>
    <col min="9475" max="9475" width="12.28515625" style="152" customWidth="1"/>
    <col min="9476" max="9476" width="23.28515625" style="152" customWidth="1"/>
    <col min="9477" max="9477" width="23.140625" style="152" customWidth="1"/>
    <col min="9478" max="9478" width="17.140625" style="152" customWidth="1"/>
    <col min="9479" max="9479" width="22.85546875" style="152" customWidth="1"/>
    <col min="9480" max="9480" width="17.7109375" style="152" customWidth="1"/>
    <col min="9481" max="9728" width="9.140625" style="152"/>
    <col min="9729" max="9729" width="18.28515625" style="152" customWidth="1"/>
    <col min="9730" max="9730" width="8.28515625" style="152" customWidth="1"/>
    <col min="9731" max="9731" width="12.28515625" style="152" customWidth="1"/>
    <col min="9732" max="9732" width="23.28515625" style="152" customWidth="1"/>
    <col min="9733" max="9733" width="23.140625" style="152" customWidth="1"/>
    <col min="9734" max="9734" width="17.140625" style="152" customWidth="1"/>
    <col min="9735" max="9735" width="22.85546875" style="152" customWidth="1"/>
    <col min="9736" max="9736" width="17.7109375" style="152" customWidth="1"/>
    <col min="9737" max="9984" width="9.140625" style="152"/>
    <col min="9985" max="9985" width="18.28515625" style="152" customWidth="1"/>
    <col min="9986" max="9986" width="8.28515625" style="152" customWidth="1"/>
    <col min="9987" max="9987" width="12.28515625" style="152" customWidth="1"/>
    <col min="9988" max="9988" width="23.28515625" style="152" customWidth="1"/>
    <col min="9989" max="9989" width="23.140625" style="152" customWidth="1"/>
    <col min="9990" max="9990" width="17.140625" style="152" customWidth="1"/>
    <col min="9991" max="9991" width="22.85546875" style="152" customWidth="1"/>
    <col min="9992" max="9992" width="17.7109375" style="152" customWidth="1"/>
    <col min="9993" max="10240" width="9.140625" style="152"/>
    <col min="10241" max="10241" width="18.28515625" style="152" customWidth="1"/>
    <col min="10242" max="10242" width="8.28515625" style="152" customWidth="1"/>
    <col min="10243" max="10243" width="12.28515625" style="152" customWidth="1"/>
    <col min="10244" max="10244" width="23.28515625" style="152" customWidth="1"/>
    <col min="10245" max="10245" width="23.140625" style="152" customWidth="1"/>
    <col min="10246" max="10246" width="17.140625" style="152" customWidth="1"/>
    <col min="10247" max="10247" width="22.85546875" style="152" customWidth="1"/>
    <col min="10248" max="10248" width="17.7109375" style="152" customWidth="1"/>
    <col min="10249" max="10496" width="9.140625" style="152"/>
    <col min="10497" max="10497" width="18.28515625" style="152" customWidth="1"/>
    <col min="10498" max="10498" width="8.28515625" style="152" customWidth="1"/>
    <col min="10499" max="10499" width="12.28515625" style="152" customWidth="1"/>
    <col min="10500" max="10500" width="23.28515625" style="152" customWidth="1"/>
    <col min="10501" max="10501" width="23.140625" style="152" customWidth="1"/>
    <col min="10502" max="10502" width="17.140625" style="152" customWidth="1"/>
    <col min="10503" max="10503" width="22.85546875" style="152" customWidth="1"/>
    <col min="10504" max="10504" width="17.7109375" style="152" customWidth="1"/>
    <col min="10505" max="10752" width="9.140625" style="152"/>
    <col min="10753" max="10753" width="18.28515625" style="152" customWidth="1"/>
    <col min="10754" max="10754" width="8.28515625" style="152" customWidth="1"/>
    <col min="10755" max="10755" width="12.28515625" style="152" customWidth="1"/>
    <col min="10756" max="10756" width="23.28515625" style="152" customWidth="1"/>
    <col min="10757" max="10757" width="23.140625" style="152" customWidth="1"/>
    <col min="10758" max="10758" width="17.140625" style="152" customWidth="1"/>
    <col min="10759" max="10759" width="22.85546875" style="152" customWidth="1"/>
    <col min="10760" max="10760" width="17.7109375" style="152" customWidth="1"/>
    <col min="10761" max="11008" width="9.140625" style="152"/>
    <col min="11009" max="11009" width="18.28515625" style="152" customWidth="1"/>
    <col min="11010" max="11010" width="8.28515625" style="152" customWidth="1"/>
    <col min="11011" max="11011" width="12.28515625" style="152" customWidth="1"/>
    <col min="11012" max="11012" width="23.28515625" style="152" customWidth="1"/>
    <col min="11013" max="11013" width="23.140625" style="152" customWidth="1"/>
    <col min="11014" max="11014" width="17.140625" style="152" customWidth="1"/>
    <col min="11015" max="11015" width="22.85546875" style="152" customWidth="1"/>
    <col min="11016" max="11016" width="17.7109375" style="152" customWidth="1"/>
    <col min="11017" max="11264" width="9.140625" style="152"/>
    <col min="11265" max="11265" width="18.28515625" style="152" customWidth="1"/>
    <col min="11266" max="11266" width="8.28515625" style="152" customWidth="1"/>
    <col min="11267" max="11267" width="12.28515625" style="152" customWidth="1"/>
    <col min="11268" max="11268" width="23.28515625" style="152" customWidth="1"/>
    <col min="11269" max="11269" width="23.140625" style="152" customWidth="1"/>
    <col min="11270" max="11270" width="17.140625" style="152" customWidth="1"/>
    <col min="11271" max="11271" width="22.85546875" style="152" customWidth="1"/>
    <col min="11272" max="11272" width="17.7109375" style="152" customWidth="1"/>
    <col min="11273" max="11520" width="9.140625" style="152"/>
    <col min="11521" max="11521" width="18.28515625" style="152" customWidth="1"/>
    <col min="11522" max="11522" width="8.28515625" style="152" customWidth="1"/>
    <col min="11523" max="11523" width="12.28515625" style="152" customWidth="1"/>
    <col min="11524" max="11524" width="23.28515625" style="152" customWidth="1"/>
    <col min="11525" max="11525" width="23.140625" style="152" customWidth="1"/>
    <col min="11526" max="11526" width="17.140625" style="152" customWidth="1"/>
    <col min="11527" max="11527" width="22.85546875" style="152" customWidth="1"/>
    <col min="11528" max="11528" width="17.7109375" style="152" customWidth="1"/>
    <col min="11529" max="11776" width="9.140625" style="152"/>
    <col min="11777" max="11777" width="18.28515625" style="152" customWidth="1"/>
    <col min="11778" max="11778" width="8.28515625" style="152" customWidth="1"/>
    <col min="11779" max="11779" width="12.28515625" style="152" customWidth="1"/>
    <col min="11780" max="11780" width="23.28515625" style="152" customWidth="1"/>
    <col min="11781" max="11781" width="23.140625" style="152" customWidth="1"/>
    <col min="11782" max="11782" width="17.140625" style="152" customWidth="1"/>
    <col min="11783" max="11783" width="22.85546875" style="152" customWidth="1"/>
    <col min="11784" max="11784" width="17.7109375" style="152" customWidth="1"/>
    <col min="11785" max="12032" width="9.140625" style="152"/>
    <col min="12033" max="12033" width="18.28515625" style="152" customWidth="1"/>
    <col min="12034" max="12034" width="8.28515625" style="152" customWidth="1"/>
    <col min="12035" max="12035" width="12.28515625" style="152" customWidth="1"/>
    <col min="12036" max="12036" width="23.28515625" style="152" customWidth="1"/>
    <col min="12037" max="12037" width="23.140625" style="152" customWidth="1"/>
    <col min="12038" max="12038" width="17.140625" style="152" customWidth="1"/>
    <col min="12039" max="12039" width="22.85546875" style="152" customWidth="1"/>
    <col min="12040" max="12040" width="17.7109375" style="152" customWidth="1"/>
    <col min="12041" max="12288" width="9.140625" style="152"/>
    <col min="12289" max="12289" width="18.28515625" style="152" customWidth="1"/>
    <col min="12290" max="12290" width="8.28515625" style="152" customWidth="1"/>
    <col min="12291" max="12291" width="12.28515625" style="152" customWidth="1"/>
    <col min="12292" max="12292" width="23.28515625" style="152" customWidth="1"/>
    <col min="12293" max="12293" width="23.140625" style="152" customWidth="1"/>
    <col min="12294" max="12294" width="17.140625" style="152" customWidth="1"/>
    <col min="12295" max="12295" width="22.85546875" style="152" customWidth="1"/>
    <col min="12296" max="12296" width="17.7109375" style="152" customWidth="1"/>
    <col min="12297" max="12544" width="9.140625" style="152"/>
    <col min="12545" max="12545" width="18.28515625" style="152" customWidth="1"/>
    <col min="12546" max="12546" width="8.28515625" style="152" customWidth="1"/>
    <col min="12547" max="12547" width="12.28515625" style="152" customWidth="1"/>
    <col min="12548" max="12548" width="23.28515625" style="152" customWidth="1"/>
    <col min="12549" max="12549" width="23.140625" style="152" customWidth="1"/>
    <col min="12550" max="12550" width="17.140625" style="152" customWidth="1"/>
    <col min="12551" max="12551" width="22.85546875" style="152" customWidth="1"/>
    <col min="12552" max="12552" width="17.7109375" style="152" customWidth="1"/>
    <col min="12553" max="12800" width="9.140625" style="152"/>
    <col min="12801" max="12801" width="18.28515625" style="152" customWidth="1"/>
    <col min="12802" max="12802" width="8.28515625" style="152" customWidth="1"/>
    <col min="12803" max="12803" width="12.28515625" style="152" customWidth="1"/>
    <col min="12804" max="12804" width="23.28515625" style="152" customWidth="1"/>
    <col min="12805" max="12805" width="23.140625" style="152" customWidth="1"/>
    <col min="12806" max="12806" width="17.140625" style="152" customWidth="1"/>
    <col min="12807" max="12807" width="22.85546875" style="152" customWidth="1"/>
    <col min="12808" max="12808" width="17.7109375" style="152" customWidth="1"/>
    <col min="12809" max="13056" width="9.140625" style="152"/>
    <col min="13057" max="13057" width="18.28515625" style="152" customWidth="1"/>
    <col min="13058" max="13058" width="8.28515625" style="152" customWidth="1"/>
    <col min="13059" max="13059" width="12.28515625" style="152" customWidth="1"/>
    <col min="13060" max="13060" width="23.28515625" style="152" customWidth="1"/>
    <col min="13061" max="13061" width="23.140625" style="152" customWidth="1"/>
    <col min="13062" max="13062" width="17.140625" style="152" customWidth="1"/>
    <col min="13063" max="13063" width="22.85546875" style="152" customWidth="1"/>
    <col min="13064" max="13064" width="17.7109375" style="152" customWidth="1"/>
    <col min="13065" max="13312" width="9.140625" style="152"/>
    <col min="13313" max="13313" width="18.28515625" style="152" customWidth="1"/>
    <col min="13314" max="13314" width="8.28515625" style="152" customWidth="1"/>
    <col min="13315" max="13315" width="12.28515625" style="152" customWidth="1"/>
    <col min="13316" max="13316" width="23.28515625" style="152" customWidth="1"/>
    <col min="13317" max="13317" width="23.140625" style="152" customWidth="1"/>
    <col min="13318" max="13318" width="17.140625" style="152" customWidth="1"/>
    <col min="13319" max="13319" width="22.85546875" style="152" customWidth="1"/>
    <col min="13320" max="13320" width="17.7109375" style="152" customWidth="1"/>
    <col min="13321" max="13568" width="9.140625" style="152"/>
    <col min="13569" max="13569" width="18.28515625" style="152" customWidth="1"/>
    <col min="13570" max="13570" width="8.28515625" style="152" customWidth="1"/>
    <col min="13571" max="13571" width="12.28515625" style="152" customWidth="1"/>
    <col min="13572" max="13572" width="23.28515625" style="152" customWidth="1"/>
    <col min="13573" max="13573" width="23.140625" style="152" customWidth="1"/>
    <col min="13574" max="13574" width="17.140625" style="152" customWidth="1"/>
    <col min="13575" max="13575" width="22.85546875" style="152" customWidth="1"/>
    <col min="13576" max="13576" width="17.7109375" style="152" customWidth="1"/>
    <col min="13577" max="13824" width="9.140625" style="152"/>
    <col min="13825" max="13825" width="18.28515625" style="152" customWidth="1"/>
    <col min="13826" max="13826" width="8.28515625" style="152" customWidth="1"/>
    <col min="13827" max="13827" width="12.28515625" style="152" customWidth="1"/>
    <col min="13828" max="13828" width="23.28515625" style="152" customWidth="1"/>
    <col min="13829" max="13829" width="23.140625" style="152" customWidth="1"/>
    <col min="13830" max="13830" width="17.140625" style="152" customWidth="1"/>
    <col min="13831" max="13831" width="22.85546875" style="152" customWidth="1"/>
    <col min="13832" max="13832" width="17.7109375" style="152" customWidth="1"/>
    <col min="13833" max="14080" width="9.140625" style="152"/>
    <col min="14081" max="14081" width="18.28515625" style="152" customWidth="1"/>
    <col min="14082" max="14082" width="8.28515625" style="152" customWidth="1"/>
    <col min="14083" max="14083" width="12.28515625" style="152" customWidth="1"/>
    <col min="14084" max="14084" width="23.28515625" style="152" customWidth="1"/>
    <col min="14085" max="14085" width="23.140625" style="152" customWidth="1"/>
    <col min="14086" max="14086" width="17.140625" style="152" customWidth="1"/>
    <col min="14087" max="14087" width="22.85546875" style="152" customWidth="1"/>
    <col min="14088" max="14088" width="17.7109375" style="152" customWidth="1"/>
    <col min="14089" max="14336" width="9.140625" style="152"/>
    <col min="14337" max="14337" width="18.28515625" style="152" customWidth="1"/>
    <col min="14338" max="14338" width="8.28515625" style="152" customWidth="1"/>
    <col min="14339" max="14339" width="12.28515625" style="152" customWidth="1"/>
    <col min="14340" max="14340" width="23.28515625" style="152" customWidth="1"/>
    <col min="14341" max="14341" width="23.140625" style="152" customWidth="1"/>
    <col min="14342" max="14342" width="17.140625" style="152" customWidth="1"/>
    <col min="14343" max="14343" width="22.85546875" style="152" customWidth="1"/>
    <col min="14344" max="14344" width="17.7109375" style="152" customWidth="1"/>
    <col min="14345" max="14592" width="9.140625" style="152"/>
    <col min="14593" max="14593" width="18.28515625" style="152" customWidth="1"/>
    <col min="14594" max="14594" width="8.28515625" style="152" customWidth="1"/>
    <col min="14595" max="14595" width="12.28515625" style="152" customWidth="1"/>
    <col min="14596" max="14596" width="23.28515625" style="152" customWidth="1"/>
    <col min="14597" max="14597" width="23.140625" style="152" customWidth="1"/>
    <col min="14598" max="14598" width="17.140625" style="152" customWidth="1"/>
    <col min="14599" max="14599" width="22.85546875" style="152" customWidth="1"/>
    <col min="14600" max="14600" width="17.7109375" style="152" customWidth="1"/>
    <col min="14601" max="14848" width="9.140625" style="152"/>
    <col min="14849" max="14849" width="18.28515625" style="152" customWidth="1"/>
    <col min="14850" max="14850" width="8.28515625" style="152" customWidth="1"/>
    <col min="14851" max="14851" width="12.28515625" style="152" customWidth="1"/>
    <col min="14852" max="14852" width="23.28515625" style="152" customWidth="1"/>
    <col min="14853" max="14853" width="23.140625" style="152" customWidth="1"/>
    <col min="14854" max="14854" width="17.140625" style="152" customWidth="1"/>
    <col min="14855" max="14855" width="22.85546875" style="152" customWidth="1"/>
    <col min="14856" max="14856" width="17.7109375" style="152" customWidth="1"/>
    <col min="14857" max="15104" width="9.140625" style="152"/>
    <col min="15105" max="15105" width="18.28515625" style="152" customWidth="1"/>
    <col min="15106" max="15106" width="8.28515625" style="152" customWidth="1"/>
    <col min="15107" max="15107" width="12.28515625" style="152" customWidth="1"/>
    <col min="15108" max="15108" width="23.28515625" style="152" customWidth="1"/>
    <col min="15109" max="15109" width="23.140625" style="152" customWidth="1"/>
    <col min="15110" max="15110" width="17.140625" style="152" customWidth="1"/>
    <col min="15111" max="15111" width="22.85546875" style="152" customWidth="1"/>
    <col min="15112" max="15112" width="17.7109375" style="152" customWidth="1"/>
    <col min="15113" max="15360" width="9.140625" style="152"/>
    <col min="15361" max="15361" width="18.28515625" style="152" customWidth="1"/>
    <col min="15362" max="15362" width="8.28515625" style="152" customWidth="1"/>
    <col min="15363" max="15363" width="12.28515625" style="152" customWidth="1"/>
    <col min="15364" max="15364" width="23.28515625" style="152" customWidth="1"/>
    <col min="15365" max="15365" width="23.140625" style="152" customWidth="1"/>
    <col min="15366" max="15366" width="17.140625" style="152" customWidth="1"/>
    <col min="15367" max="15367" width="22.85546875" style="152" customWidth="1"/>
    <col min="15368" max="15368" width="17.7109375" style="152" customWidth="1"/>
    <col min="15369" max="15616" width="9.140625" style="152"/>
    <col min="15617" max="15617" width="18.28515625" style="152" customWidth="1"/>
    <col min="15618" max="15618" width="8.28515625" style="152" customWidth="1"/>
    <col min="15619" max="15619" width="12.28515625" style="152" customWidth="1"/>
    <col min="15620" max="15620" width="23.28515625" style="152" customWidth="1"/>
    <col min="15621" max="15621" width="23.140625" style="152" customWidth="1"/>
    <col min="15622" max="15622" width="17.140625" style="152" customWidth="1"/>
    <col min="15623" max="15623" width="22.85546875" style="152" customWidth="1"/>
    <col min="15624" max="15624" width="17.7109375" style="152" customWidth="1"/>
    <col min="15625" max="15872" width="9.140625" style="152"/>
    <col min="15873" max="15873" width="18.28515625" style="152" customWidth="1"/>
    <col min="15874" max="15874" width="8.28515625" style="152" customWidth="1"/>
    <col min="15875" max="15875" width="12.28515625" style="152" customWidth="1"/>
    <col min="15876" max="15876" width="23.28515625" style="152" customWidth="1"/>
    <col min="15877" max="15877" width="23.140625" style="152" customWidth="1"/>
    <col min="15878" max="15878" width="17.140625" style="152" customWidth="1"/>
    <col min="15879" max="15879" width="22.85546875" style="152" customWidth="1"/>
    <col min="15880" max="15880" width="17.7109375" style="152" customWidth="1"/>
    <col min="15881" max="16128" width="9.140625" style="152"/>
    <col min="16129" max="16129" width="18.28515625" style="152" customWidth="1"/>
    <col min="16130" max="16130" width="8.28515625" style="152" customWidth="1"/>
    <col min="16131" max="16131" width="12.28515625" style="152" customWidth="1"/>
    <col min="16132" max="16132" width="23.28515625" style="152" customWidth="1"/>
    <col min="16133" max="16133" width="23.140625" style="152" customWidth="1"/>
    <col min="16134" max="16134" width="17.140625" style="152" customWidth="1"/>
    <col min="16135" max="16135" width="22.85546875" style="152" customWidth="1"/>
    <col min="16136" max="16136" width="17.7109375" style="152" customWidth="1"/>
    <col min="16137" max="16384" width="9.140625" style="152"/>
  </cols>
  <sheetData>
    <row r="1" spans="1:8" ht="15">
      <c r="A1" s="3" t="s">
        <v>0</v>
      </c>
      <c r="B1" s="3"/>
    </row>
    <row r="2" spans="1:8" ht="15">
      <c r="A2" s="154"/>
      <c r="B2" s="154"/>
    </row>
    <row r="4" spans="1:8" ht="15">
      <c r="A4" s="155" t="s">
        <v>25</v>
      </c>
      <c r="B4" s="155"/>
      <c r="C4" s="5"/>
      <c r="D4" s="7" t="s">
        <v>36</v>
      </c>
      <c r="E4" s="156"/>
      <c r="F4" s="5"/>
      <c r="G4" s="6"/>
      <c r="H4" s="6"/>
    </row>
    <row r="5" spans="1:8" ht="15">
      <c r="A5" s="155"/>
      <c r="B5" s="155"/>
      <c r="C5" s="5"/>
      <c r="D5" s="7"/>
      <c r="E5" s="5"/>
      <c r="F5" s="5"/>
      <c r="G5" s="6"/>
      <c r="H5" s="6"/>
    </row>
    <row r="6" spans="1:8" ht="15">
      <c r="A6" s="156"/>
      <c r="B6" s="156"/>
      <c r="C6" s="156"/>
      <c r="D6" s="156"/>
      <c r="E6" s="157" t="s">
        <v>161</v>
      </c>
      <c r="F6" s="157" t="s">
        <v>39</v>
      </c>
      <c r="G6" s="157" t="s">
        <v>40</v>
      </c>
      <c r="H6" s="157" t="s">
        <v>2</v>
      </c>
    </row>
    <row r="7" spans="1:8" ht="15">
      <c r="A7" s="155" t="s">
        <v>41</v>
      </c>
      <c r="B7" s="155"/>
      <c r="C7" s="156"/>
      <c r="D7" s="156"/>
      <c r="E7" s="158"/>
      <c r="F7" s="156"/>
      <c r="G7" s="156"/>
      <c r="H7" s="156"/>
    </row>
    <row r="8" spans="1:8" ht="15">
      <c r="A8" s="156" t="s">
        <v>27</v>
      </c>
      <c r="B8" s="156"/>
      <c r="C8" s="158"/>
      <c r="D8" s="156"/>
      <c r="E8" s="158"/>
      <c r="F8" s="156"/>
      <c r="G8" s="156"/>
      <c r="H8" s="156"/>
    </row>
    <row r="9" spans="1:8" ht="15">
      <c r="A9" s="159" t="s">
        <v>267</v>
      </c>
      <c r="B9" s="159"/>
      <c r="C9" s="158"/>
      <c r="D9" s="156"/>
      <c r="E9" s="160"/>
      <c r="F9" s="156"/>
      <c r="G9" s="156"/>
      <c r="H9" s="156"/>
    </row>
    <row r="10" spans="1:8" ht="15">
      <c r="A10" s="156" t="s">
        <v>268</v>
      </c>
      <c r="B10" s="156"/>
      <c r="C10" s="158"/>
      <c r="D10" s="15" t="s">
        <v>49</v>
      </c>
      <c r="E10" s="161" t="s">
        <v>27</v>
      </c>
      <c r="F10" s="156"/>
      <c r="G10" s="156"/>
      <c r="H10" s="156"/>
    </row>
    <row r="11" spans="1:8" ht="15">
      <c r="A11" s="156"/>
      <c r="B11" s="156"/>
      <c r="C11" s="158"/>
      <c r="D11" s="156"/>
      <c r="E11" s="158"/>
      <c r="F11" s="162" t="s">
        <v>27</v>
      </c>
      <c r="G11" s="156"/>
      <c r="H11" s="156"/>
    </row>
    <row r="12" spans="1:8" ht="15">
      <c r="A12" s="155" t="s">
        <v>50</v>
      </c>
      <c r="B12" s="155"/>
      <c r="C12" s="158"/>
      <c r="D12" s="156"/>
      <c r="E12" s="163"/>
      <c r="F12" s="164" t="s">
        <v>292</v>
      </c>
      <c r="G12" s="156"/>
      <c r="H12" s="156"/>
    </row>
    <row r="13" spans="1:8" ht="15">
      <c r="A13" s="156" t="s">
        <v>26</v>
      </c>
      <c r="B13" s="156"/>
      <c r="C13" s="165" t="s">
        <v>162</v>
      </c>
      <c r="D13" s="161" t="s">
        <v>271</v>
      </c>
      <c r="E13" s="166" t="s">
        <v>269</v>
      </c>
      <c r="F13" s="167"/>
      <c r="G13" s="156"/>
      <c r="H13" s="156"/>
    </row>
    <row r="14" spans="1:8" ht="15">
      <c r="A14" s="156" t="s">
        <v>269</v>
      </c>
      <c r="B14" s="156"/>
      <c r="C14" s="165" t="s">
        <v>163</v>
      </c>
      <c r="D14" s="168" t="s">
        <v>269</v>
      </c>
      <c r="E14" s="169" t="s">
        <v>291</v>
      </c>
      <c r="F14" s="170"/>
      <c r="G14" s="156"/>
      <c r="H14" s="156"/>
    </row>
    <row r="15" spans="1:8" ht="15">
      <c r="A15" s="156" t="s">
        <v>183</v>
      </c>
      <c r="B15" s="156"/>
      <c r="C15" s="165"/>
      <c r="D15" s="171"/>
      <c r="E15" s="158"/>
      <c r="F15" s="170"/>
      <c r="G15" s="162" t="s">
        <v>27</v>
      </c>
      <c r="H15" s="156"/>
    </row>
    <row r="16" spans="1:8" ht="15">
      <c r="A16" s="156" t="s">
        <v>180</v>
      </c>
      <c r="B16" s="156"/>
      <c r="C16" s="165"/>
      <c r="D16" s="172"/>
      <c r="E16" s="158"/>
      <c r="F16" s="170"/>
      <c r="G16" s="164" t="s">
        <v>299</v>
      </c>
      <c r="H16" s="156"/>
    </row>
    <row r="17" spans="1:8" ht="15">
      <c r="A17" s="156"/>
      <c r="B17" s="156"/>
      <c r="C17" s="165" t="s">
        <v>68</v>
      </c>
      <c r="D17" s="163" t="s">
        <v>276</v>
      </c>
      <c r="E17" s="160" t="s">
        <v>182</v>
      </c>
      <c r="F17" s="170"/>
      <c r="G17" s="167"/>
      <c r="H17" s="156"/>
    </row>
    <row r="18" spans="1:8" ht="15">
      <c r="A18" s="155" t="s">
        <v>60</v>
      </c>
      <c r="B18" s="155"/>
      <c r="C18" s="165" t="s">
        <v>270</v>
      </c>
      <c r="D18" s="173" t="s">
        <v>182</v>
      </c>
      <c r="E18" s="161" t="s">
        <v>294</v>
      </c>
      <c r="F18" s="167"/>
      <c r="G18" s="167"/>
      <c r="H18" s="156"/>
    </row>
    <row r="19" spans="1:8" ht="15">
      <c r="A19" s="156" t="s">
        <v>31</v>
      </c>
      <c r="B19" s="156"/>
      <c r="C19" s="156"/>
      <c r="D19" s="156"/>
      <c r="E19" s="163"/>
      <c r="F19" s="166" t="s">
        <v>177</v>
      </c>
      <c r="G19" s="167"/>
      <c r="H19" s="156"/>
    </row>
    <row r="20" spans="1:8" ht="15">
      <c r="A20" s="156" t="s">
        <v>181</v>
      </c>
      <c r="B20" s="156"/>
      <c r="C20" s="158"/>
      <c r="D20" s="156"/>
      <c r="E20" s="163"/>
      <c r="F20" s="169" t="s">
        <v>293</v>
      </c>
      <c r="G20" s="170"/>
      <c r="H20" s="156"/>
    </row>
    <row r="21" spans="1:8" ht="15">
      <c r="A21" s="156" t="s">
        <v>271</v>
      </c>
      <c r="B21" s="156"/>
      <c r="C21" s="158"/>
      <c r="D21" s="15" t="s">
        <v>77</v>
      </c>
      <c r="E21" s="173" t="s">
        <v>177</v>
      </c>
      <c r="F21" s="156"/>
      <c r="G21" s="170"/>
      <c r="H21" s="156"/>
    </row>
    <row r="22" spans="1:8" ht="15">
      <c r="A22" s="156" t="s">
        <v>178</v>
      </c>
      <c r="B22" s="156"/>
      <c r="C22" s="158"/>
      <c r="D22" s="156"/>
      <c r="E22" s="158"/>
      <c r="F22" s="156"/>
      <c r="G22" s="170"/>
      <c r="H22" s="156"/>
    </row>
    <row r="23" spans="1:8" ht="15.75">
      <c r="A23" s="156"/>
      <c r="B23" s="156"/>
      <c r="C23" s="158"/>
      <c r="D23" s="156"/>
      <c r="E23" s="158"/>
      <c r="F23" s="156"/>
      <c r="G23" s="170"/>
      <c r="H23" s="211" t="s">
        <v>26</v>
      </c>
    </row>
    <row r="24" spans="1:8" ht="15">
      <c r="A24" s="155" t="s">
        <v>69</v>
      </c>
      <c r="B24" s="155"/>
      <c r="C24" s="158"/>
      <c r="D24" s="156"/>
      <c r="E24" s="158"/>
      <c r="F24" s="156"/>
      <c r="G24" s="170"/>
      <c r="H24" s="169" t="s">
        <v>300</v>
      </c>
    </row>
    <row r="25" spans="1:8" ht="15">
      <c r="A25" s="156" t="s">
        <v>177</v>
      </c>
      <c r="B25" s="156"/>
      <c r="C25" s="158"/>
      <c r="D25" s="156"/>
      <c r="E25" s="160"/>
      <c r="F25" s="156"/>
      <c r="G25" s="170"/>
      <c r="H25" s="156"/>
    </row>
    <row r="26" spans="1:8" ht="15">
      <c r="A26" s="156" t="s">
        <v>272</v>
      </c>
      <c r="B26" s="156"/>
      <c r="C26" s="158"/>
      <c r="D26" s="15" t="s">
        <v>81</v>
      </c>
      <c r="E26" s="161" t="s">
        <v>31</v>
      </c>
      <c r="F26" s="156"/>
      <c r="G26" s="170"/>
      <c r="H26" s="156"/>
    </row>
    <row r="27" spans="1:8" ht="15">
      <c r="A27" s="156" t="s">
        <v>273</v>
      </c>
      <c r="B27" s="156"/>
      <c r="C27" s="158"/>
      <c r="D27" s="156"/>
      <c r="E27" s="163"/>
      <c r="F27" s="160" t="s">
        <v>179</v>
      </c>
      <c r="G27" s="170"/>
      <c r="H27" s="156"/>
    </row>
    <row r="28" spans="1:8" ht="15">
      <c r="A28" s="156" t="s">
        <v>274</v>
      </c>
      <c r="B28" s="156"/>
      <c r="C28" s="158"/>
      <c r="D28" s="172"/>
      <c r="E28" s="163"/>
      <c r="F28" s="174" t="s">
        <v>295</v>
      </c>
      <c r="G28" s="167"/>
      <c r="H28" s="156"/>
    </row>
    <row r="29" spans="1:8" ht="15">
      <c r="A29" s="156"/>
      <c r="B29" s="156"/>
      <c r="C29" s="165" t="s">
        <v>87</v>
      </c>
      <c r="D29" s="163" t="s">
        <v>179</v>
      </c>
      <c r="E29" s="173" t="s">
        <v>179</v>
      </c>
      <c r="F29" s="167"/>
      <c r="G29" s="167"/>
      <c r="H29" s="156"/>
    </row>
    <row r="30" spans="1:8" ht="15">
      <c r="A30" s="155" t="s">
        <v>78</v>
      </c>
      <c r="B30" s="155"/>
      <c r="C30" s="165" t="s">
        <v>170</v>
      </c>
      <c r="D30" s="173" t="s">
        <v>275</v>
      </c>
      <c r="E30" s="158" t="s">
        <v>301</v>
      </c>
      <c r="F30" s="170"/>
      <c r="G30" s="167"/>
      <c r="H30" s="156"/>
    </row>
    <row r="31" spans="1:8" ht="15">
      <c r="A31" s="156" t="s">
        <v>275</v>
      </c>
      <c r="B31" s="156"/>
      <c r="C31" s="165"/>
      <c r="D31" s="156"/>
      <c r="E31" s="158"/>
      <c r="F31" s="170"/>
      <c r="G31" s="173" t="s">
        <v>26</v>
      </c>
      <c r="H31" s="156"/>
    </row>
    <row r="32" spans="1:8" ht="15">
      <c r="A32" s="156" t="s">
        <v>276</v>
      </c>
      <c r="B32" s="156"/>
      <c r="C32" s="165"/>
      <c r="D32" s="175"/>
      <c r="E32" s="158"/>
      <c r="F32" s="170"/>
      <c r="G32" s="158" t="s">
        <v>298</v>
      </c>
      <c r="H32" s="156"/>
    </row>
    <row r="33" spans="1:8" ht="15">
      <c r="A33" s="156" t="s">
        <v>277</v>
      </c>
      <c r="B33" s="156"/>
      <c r="C33" s="165" t="s">
        <v>165</v>
      </c>
      <c r="D33" s="163" t="s">
        <v>274</v>
      </c>
      <c r="E33" s="160" t="s">
        <v>274</v>
      </c>
      <c r="F33" s="170"/>
      <c r="G33" s="156"/>
      <c r="H33" s="156"/>
    </row>
    <row r="34" spans="1:8" ht="15">
      <c r="A34" s="156"/>
      <c r="B34" s="156"/>
      <c r="C34" s="165" t="s">
        <v>164</v>
      </c>
      <c r="D34" s="173" t="s">
        <v>268</v>
      </c>
      <c r="E34" s="164" t="s">
        <v>296</v>
      </c>
      <c r="F34" s="167"/>
      <c r="G34" s="156"/>
      <c r="H34" s="156"/>
    </row>
    <row r="35" spans="1:8" ht="15">
      <c r="A35" s="155" t="s">
        <v>82</v>
      </c>
      <c r="B35" s="156"/>
      <c r="C35" s="158"/>
      <c r="D35" s="156"/>
      <c r="E35" s="163"/>
      <c r="F35" s="173" t="s">
        <v>26</v>
      </c>
      <c r="G35" s="156"/>
      <c r="H35" s="156"/>
    </row>
    <row r="36" spans="1:8" ht="15">
      <c r="A36" s="156" t="s">
        <v>179</v>
      </c>
      <c r="B36" s="155"/>
      <c r="C36" s="158"/>
      <c r="D36" s="156"/>
      <c r="E36" s="163"/>
      <c r="F36" s="158" t="s">
        <v>297</v>
      </c>
      <c r="G36" s="156"/>
      <c r="H36" s="156"/>
    </row>
    <row r="37" spans="1:8" ht="15">
      <c r="A37" s="156" t="s">
        <v>182</v>
      </c>
      <c r="B37" s="156"/>
      <c r="C37" s="158"/>
      <c r="D37" s="15" t="s">
        <v>90</v>
      </c>
      <c r="E37" s="173" t="s">
        <v>26</v>
      </c>
      <c r="F37" s="156"/>
      <c r="G37" s="156"/>
      <c r="H37" s="156"/>
    </row>
    <row r="38" spans="1:8" ht="15">
      <c r="A38" s="156" t="s">
        <v>278</v>
      </c>
      <c r="B38" s="156"/>
      <c r="C38" s="158"/>
      <c r="D38" s="156"/>
      <c r="E38" s="158"/>
      <c r="F38" s="156"/>
      <c r="G38" s="156"/>
      <c r="H38" s="156"/>
    </row>
    <row r="39" spans="1:8" ht="15">
      <c r="A39" s="156" t="s">
        <v>279</v>
      </c>
      <c r="B39" s="156"/>
      <c r="C39" s="156"/>
      <c r="D39" s="158"/>
      <c r="E39" s="156"/>
      <c r="F39" s="156"/>
      <c r="G39" s="156"/>
      <c r="H39" s="156"/>
    </row>
    <row r="40" spans="1:8" ht="15">
      <c r="B40" s="156"/>
      <c r="C40" s="156"/>
      <c r="D40" s="158"/>
      <c r="E40" s="156"/>
      <c r="F40" s="156"/>
      <c r="G40" s="156"/>
      <c r="H40" s="156"/>
    </row>
  </sheetData>
  <pageMargins left="0.51181102362204722" right="0.51181102362204722" top="0.55118110236220474" bottom="0.55118110236220474" header="0.31496062992125984" footer="0.31496062992125984"/>
  <pageSetup paperSize="9" scale="9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K118"/>
  <sheetViews>
    <sheetView workbookViewId="0"/>
  </sheetViews>
  <sheetFormatPr defaultRowHeight="12.75"/>
  <cols>
    <col min="1" max="1" width="9.140625" style="177" customWidth="1"/>
    <col min="2" max="2" width="5.140625" style="177" customWidth="1"/>
    <col min="3" max="3" width="24.42578125" style="177" bestFit="1" customWidth="1"/>
    <col min="4" max="4" width="5" style="177" customWidth="1"/>
    <col min="5" max="5" width="24.42578125" style="177" bestFit="1" customWidth="1"/>
    <col min="6" max="11" width="9.140625" style="177" customWidth="1"/>
    <col min="12" max="12" width="4.140625" style="177" bestFit="1" customWidth="1"/>
    <col min="13" max="256" width="9.140625" style="177"/>
    <col min="257" max="257" width="9.140625" style="177" customWidth="1"/>
    <col min="258" max="258" width="5.140625" style="177" customWidth="1"/>
    <col min="259" max="259" width="21.7109375" style="177" customWidth="1"/>
    <col min="260" max="260" width="5" style="177" customWidth="1"/>
    <col min="261" max="261" width="21.7109375" style="177" customWidth="1"/>
    <col min="262" max="267" width="9.140625" style="177" customWidth="1"/>
    <col min="268" max="268" width="4.140625" style="177" bestFit="1" customWidth="1"/>
    <col min="269" max="512" width="9.140625" style="177"/>
    <col min="513" max="513" width="9.140625" style="177" customWidth="1"/>
    <col min="514" max="514" width="5.140625" style="177" customWidth="1"/>
    <col min="515" max="515" width="21.7109375" style="177" customWidth="1"/>
    <col min="516" max="516" width="5" style="177" customWidth="1"/>
    <col min="517" max="517" width="21.7109375" style="177" customWidth="1"/>
    <col min="518" max="523" width="9.140625" style="177" customWidth="1"/>
    <col min="524" max="524" width="4.140625" style="177" bestFit="1" customWidth="1"/>
    <col min="525" max="768" width="9.140625" style="177"/>
    <col min="769" max="769" width="9.140625" style="177" customWidth="1"/>
    <col min="770" max="770" width="5.140625" style="177" customWidth="1"/>
    <col min="771" max="771" width="21.7109375" style="177" customWidth="1"/>
    <col min="772" max="772" width="5" style="177" customWidth="1"/>
    <col min="773" max="773" width="21.7109375" style="177" customWidth="1"/>
    <col min="774" max="779" width="9.140625" style="177" customWidth="1"/>
    <col min="780" max="780" width="4.140625" style="177" bestFit="1" customWidth="1"/>
    <col min="781" max="1024" width="9.140625" style="177"/>
    <col min="1025" max="1025" width="9.140625" style="177" customWidth="1"/>
    <col min="1026" max="1026" width="5.140625" style="177" customWidth="1"/>
    <col min="1027" max="1027" width="21.7109375" style="177" customWidth="1"/>
    <col min="1028" max="1028" width="5" style="177" customWidth="1"/>
    <col min="1029" max="1029" width="21.7109375" style="177" customWidth="1"/>
    <col min="1030" max="1035" width="9.140625" style="177" customWidth="1"/>
    <col min="1036" max="1036" width="4.140625" style="177" bestFit="1" customWidth="1"/>
    <col min="1037" max="1280" width="9.140625" style="177"/>
    <col min="1281" max="1281" width="9.140625" style="177" customWidth="1"/>
    <col min="1282" max="1282" width="5.140625" style="177" customWidth="1"/>
    <col min="1283" max="1283" width="21.7109375" style="177" customWidth="1"/>
    <col min="1284" max="1284" width="5" style="177" customWidth="1"/>
    <col min="1285" max="1285" width="21.7109375" style="177" customWidth="1"/>
    <col min="1286" max="1291" width="9.140625" style="177" customWidth="1"/>
    <col min="1292" max="1292" width="4.140625" style="177" bestFit="1" customWidth="1"/>
    <col min="1293" max="1536" width="9.140625" style="177"/>
    <col min="1537" max="1537" width="9.140625" style="177" customWidth="1"/>
    <col min="1538" max="1538" width="5.140625" style="177" customWidth="1"/>
    <col min="1539" max="1539" width="21.7109375" style="177" customWidth="1"/>
    <col min="1540" max="1540" width="5" style="177" customWidth="1"/>
    <col min="1541" max="1541" width="21.7109375" style="177" customWidth="1"/>
    <col min="1542" max="1547" width="9.140625" style="177" customWidth="1"/>
    <col min="1548" max="1548" width="4.140625" style="177" bestFit="1" customWidth="1"/>
    <col min="1549" max="1792" width="9.140625" style="177"/>
    <col min="1793" max="1793" width="9.140625" style="177" customWidth="1"/>
    <col min="1794" max="1794" width="5.140625" style="177" customWidth="1"/>
    <col min="1795" max="1795" width="21.7109375" style="177" customWidth="1"/>
    <col min="1796" max="1796" width="5" style="177" customWidth="1"/>
    <col min="1797" max="1797" width="21.7109375" style="177" customWidth="1"/>
    <col min="1798" max="1803" width="9.140625" style="177" customWidth="1"/>
    <col min="1804" max="1804" width="4.140625" style="177" bestFit="1" customWidth="1"/>
    <col min="1805" max="2048" width="9.140625" style="177"/>
    <col min="2049" max="2049" width="9.140625" style="177" customWidth="1"/>
    <col min="2050" max="2050" width="5.140625" style="177" customWidth="1"/>
    <col min="2051" max="2051" width="21.7109375" style="177" customWidth="1"/>
    <col min="2052" max="2052" width="5" style="177" customWidth="1"/>
    <col min="2053" max="2053" width="21.7109375" style="177" customWidth="1"/>
    <col min="2054" max="2059" width="9.140625" style="177" customWidth="1"/>
    <col min="2060" max="2060" width="4.140625" style="177" bestFit="1" customWidth="1"/>
    <col min="2061" max="2304" width="9.140625" style="177"/>
    <col min="2305" max="2305" width="9.140625" style="177" customWidth="1"/>
    <col min="2306" max="2306" width="5.140625" style="177" customWidth="1"/>
    <col min="2307" max="2307" width="21.7109375" style="177" customWidth="1"/>
    <col min="2308" max="2308" width="5" style="177" customWidth="1"/>
    <col min="2309" max="2309" width="21.7109375" style="177" customWidth="1"/>
    <col min="2310" max="2315" width="9.140625" style="177" customWidth="1"/>
    <col min="2316" max="2316" width="4.140625" style="177" bestFit="1" customWidth="1"/>
    <col min="2317" max="2560" width="9.140625" style="177"/>
    <col min="2561" max="2561" width="9.140625" style="177" customWidth="1"/>
    <col min="2562" max="2562" width="5.140625" style="177" customWidth="1"/>
    <col min="2563" max="2563" width="21.7109375" style="177" customWidth="1"/>
    <col min="2564" max="2564" width="5" style="177" customWidth="1"/>
    <col min="2565" max="2565" width="21.7109375" style="177" customWidth="1"/>
    <col min="2566" max="2571" width="9.140625" style="177" customWidth="1"/>
    <col min="2572" max="2572" width="4.140625" style="177" bestFit="1" customWidth="1"/>
    <col min="2573" max="2816" width="9.140625" style="177"/>
    <col min="2817" max="2817" width="9.140625" style="177" customWidth="1"/>
    <col min="2818" max="2818" width="5.140625" style="177" customWidth="1"/>
    <col min="2819" max="2819" width="21.7109375" style="177" customWidth="1"/>
    <col min="2820" max="2820" width="5" style="177" customWidth="1"/>
    <col min="2821" max="2821" width="21.7109375" style="177" customWidth="1"/>
    <col min="2822" max="2827" width="9.140625" style="177" customWidth="1"/>
    <col min="2828" max="2828" width="4.140625" style="177" bestFit="1" customWidth="1"/>
    <col min="2829" max="3072" width="9.140625" style="177"/>
    <col min="3073" max="3073" width="9.140625" style="177" customWidth="1"/>
    <col min="3074" max="3074" width="5.140625" style="177" customWidth="1"/>
    <col min="3075" max="3075" width="21.7109375" style="177" customWidth="1"/>
    <col min="3076" max="3076" width="5" style="177" customWidth="1"/>
    <col min="3077" max="3077" width="21.7109375" style="177" customWidth="1"/>
    <col min="3078" max="3083" width="9.140625" style="177" customWidth="1"/>
    <col min="3084" max="3084" width="4.140625" style="177" bestFit="1" customWidth="1"/>
    <col min="3085" max="3328" width="9.140625" style="177"/>
    <col min="3329" max="3329" width="9.140625" style="177" customWidth="1"/>
    <col min="3330" max="3330" width="5.140625" style="177" customWidth="1"/>
    <col min="3331" max="3331" width="21.7109375" style="177" customWidth="1"/>
    <col min="3332" max="3332" width="5" style="177" customWidth="1"/>
    <col min="3333" max="3333" width="21.7109375" style="177" customWidth="1"/>
    <col min="3334" max="3339" width="9.140625" style="177" customWidth="1"/>
    <col min="3340" max="3340" width="4.140625" style="177" bestFit="1" customWidth="1"/>
    <col min="3341" max="3584" width="9.140625" style="177"/>
    <col min="3585" max="3585" width="9.140625" style="177" customWidth="1"/>
    <col min="3586" max="3586" width="5.140625" style="177" customWidth="1"/>
    <col min="3587" max="3587" width="21.7109375" style="177" customWidth="1"/>
    <col min="3588" max="3588" width="5" style="177" customWidth="1"/>
    <col min="3589" max="3589" width="21.7109375" style="177" customWidth="1"/>
    <col min="3590" max="3595" width="9.140625" style="177" customWidth="1"/>
    <col min="3596" max="3596" width="4.140625" style="177" bestFit="1" customWidth="1"/>
    <col min="3597" max="3840" width="9.140625" style="177"/>
    <col min="3841" max="3841" width="9.140625" style="177" customWidth="1"/>
    <col min="3842" max="3842" width="5.140625" style="177" customWidth="1"/>
    <col min="3843" max="3843" width="21.7109375" style="177" customWidth="1"/>
    <col min="3844" max="3844" width="5" style="177" customWidth="1"/>
    <col min="3845" max="3845" width="21.7109375" style="177" customWidth="1"/>
    <col min="3846" max="3851" width="9.140625" style="177" customWidth="1"/>
    <col min="3852" max="3852" width="4.140625" style="177" bestFit="1" customWidth="1"/>
    <col min="3853" max="4096" width="9.140625" style="177"/>
    <col min="4097" max="4097" width="9.140625" style="177" customWidth="1"/>
    <col min="4098" max="4098" width="5.140625" style="177" customWidth="1"/>
    <col min="4099" max="4099" width="21.7109375" style="177" customWidth="1"/>
    <col min="4100" max="4100" width="5" style="177" customWidth="1"/>
    <col min="4101" max="4101" width="21.7109375" style="177" customWidth="1"/>
    <col min="4102" max="4107" width="9.140625" style="177" customWidth="1"/>
    <col min="4108" max="4108" width="4.140625" style="177" bestFit="1" customWidth="1"/>
    <col min="4109" max="4352" width="9.140625" style="177"/>
    <col min="4353" max="4353" width="9.140625" style="177" customWidth="1"/>
    <col min="4354" max="4354" width="5.140625" style="177" customWidth="1"/>
    <col min="4355" max="4355" width="21.7109375" style="177" customWidth="1"/>
    <col min="4356" max="4356" width="5" style="177" customWidth="1"/>
    <col min="4357" max="4357" width="21.7109375" style="177" customWidth="1"/>
    <col min="4358" max="4363" width="9.140625" style="177" customWidth="1"/>
    <col min="4364" max="4364" width="4.140625" style="177" bestFit="1" customWidth="1"/>
    <col min="4365" max="4608" width="9.140625" style="177"/>
    <col min="4609" max="4609" width="9.140625" style="177" customWidth="1"/>
    <col min="4610" max="4610" width="5.140625" style="177" customWidth="1"/>
    <col min="4611" max="4611" width="21.7109375" style="177" customWidth="1"/>
    <col min="4612" max="4612" width="5" style="177" customWidth="1"/>
    <col min="4613" max="4613" width="21.7109375" style="177" customWidth="1"/>
    <col min="4614" max="4619" width="9.140625" style="177" customWidth="1"/>
    <col min="4620" max="4620" width="4.140625" style="177" bestFit="1" customWidth="1"/>
    <col min="4621" max="4864" width="9.140625" style="177"/>
    <col min="4865" max="4865" width="9.140625" style="177" customWidth="1"/>
    <col min="4866" max="4866" width="5.140625" style="177" customWidth="1"/>
    <col min="4867" max="4867" width="21.7109375" style="177" customWidth="1"/>
    <col min="4868" max="4868" width="5" style="177" customWidth="1"/>
    <col min="4869" max="4869" width="21.7109375" style="177" customWidth="1"/>
    <col min="4870" max="4875" width="9.140625" style="177" customWidth="1"/>
    <col min="4876" max="4876" width="4.140625" style="177" bestFit="1" customWidth="1"/>
    <col min="4877" max="5120" width="9.140625" style="177"/>
    <col min="5121" max="5121" width="9.140625" style="177" customWidth="1"/>
    <col min="5122" max="5122" width="5.140625" style="177" customWidth="1"/>
    <col min="5123" max="5123" width="21.7109375" style="177" customWidth="1"/>
    <col min="5124" max="5124" width="5" style="177" customWidth="1"/>
    <col min="5125" max="5125" width="21.7109375" style="177" customWidth="1"/>
    <col min="5126" max="5131" width="9.140625" style="177" customWidth="1"/>
    <col min="5132" max="5132" width="4.140625" style="177" bestFit="1" customWidth="1"/>
    <col min="5133" max="5376" width="9.140625" style="177"/>
    <col min="5377" max="5377" width="9.140625" style="177" customWidth="1"/>
    <col min="5378" max="5378" width="5.140625" style="177" customWidth="1"/>
    <col min="5379" max="5379" width="21.7109375" style="177" customWidth="1"/>
    <col min="5380" max="5380" width="5" style="177" customWidth="1"/>
    <col min="5381" max="5381" width="21.7109375" style="177" customWidth="1"/>
    <col min="5382" max="5387" width="9.140625" style="177" customWidth="1"/>
    <col min="5388" max="5388" width="4.140625" style="177" bestFit="1" customWidth="1"/>
    <col min="5389" max="5632" width="9.140625" style="177"/>
    <col min="5633" max="5633" width="9.140625" style="177" customWidth="1"/>
    <col min="5634" max="5634" width="5.140625" style="177" customWidth="1"/>
    <col min="5635" max="5635" width="21.7109375" style="177" customWidth="1"/>
    <col min="5636" max="5636" width="5" style="177" customWidth="1"/>
    <col min="5637" max="5637" width="21.7109375" style="177" customWidth="1"/>
    <col min="5638" max="5643" width="9.140625" style="177" customWidth="1"/>
    <col min="5644" max="5644" width="4.140625" style="177" bestFit="1" customWidth="1"/>
    <col min="5645" max="5888" width="9.140625" style="177"/>
    <col min="5889" max="5889" width="9.140625" style="177" customWidth="1"/>
    <col min="5890" max="5890" width="5.140625" style="177" customWidth="1"/>
    <col min="5891" max="5891" width="21.7109375" style="177" customWidth="1"/>
    <col min="5892" max="5892" width="5" style="177" customWidth="1"/>
    <col min="5893" max="5893" width="21.7109375" style="177" customWidth="1"/>
    <col min="5894" max="5899" width="9.140625" style="177" customWidth="1"/>
    <col min="5900" max="5900" width="4.140625" style="177" bestFit="1" customWidth="1"/>
    <col min="5901" max="6144" width="9.140625" style="177"/>
    <col min="6145" max="6145" width="9.140625" style="177" customWidth="1"/>
    <col min="6146" max="6146" width="5.140625" style="177" customWidth="1"/>
    <col min="6147" max="6147" width="21.7109375" style="177" customWidth="1"/>
    <col min="6148" max="6148" width="5" style="177" customWidth="1"/>
    <col min="6149" max="6149" width="21.7109375" style="177" customWidth="1"/>
    <col min="6150" max="6155" width="9.140625" style="177" customWidth="1"/>
    <col min="6156" max="6156" width="4.140625" style="177" bestFit="1" customWidth="1"/>
    <col min="6157" max="6400" width="9.140625" style="177"/>
    <col min="6401" max="6401" width="9.140625" style="177" customWidth="1"/>
    <col min="6402" max="6402" width="5.140625" style="177" customWidth="1"/>
    <col min="6403" max="6403" width="21.7109375" style="177" customWidth="1"/>
    <col min="6404" max="6404" width="5" style="177" customWidth="1"/>
    <col min="6405" max="6405" width="21.7109375" style="177" customWidth="1"/>
    <col min="6406" max="6411" width="9.140625" style="177" customWidth="1"/>
    <col min="6412" max="6412" width="4.140625" style="177" bestFit="1" customWidth="1"/>
    <col min="6413" max="6656" width="9.140625" style="177"/>
    <col min="6657" max="6657" width="9.140625" style="177" customWidth="1"/>
    <col min="6658" max="6658" width="5.140625" style="177" customWidth="1"/>
    <col min="6659" max="6659" width="21.7109375" style="177" customWidth="1"/>
    <col min="6660" max="6660" width="5" style="177" customWidth="1"/>
    <col min="6661" max="6661" width="21.7109375" style="177" customWidth="1"/>
    <col min="6662" max="6667" width="9.140625" style="177" customWidth="1"/>
    <col min="6668" max="6668" width="4.140625" style="177" bestFit="1" customWidth="1"/>
    <col min="6669" max="6912" width="9.140625" style="177"/>
    <col min="6913" max="6913" width="9.140625" style="177" customWidth="1"/>
    <col min="6914" max="6914" width="5.140625" style="177" customWidth="1"/>
    <col min="6915" max="6915" width="21.7109375" style="177" customWidth="1"/>
    <col min="6916" max="6916" width="5" style="177" customWidth="1"/>
    <col min="6917" max="6917" width="21.7109375" style="177" customWidth="1"/>
    <col min="6918" max="6923" width="9.140625" style="177" customWidth="1"/>
    <col min="6924" max="6924" width="4.140625" style="177" bestFit="1" customWidth="1"/>
    <col min="6925" max="7168" width="9.140625" style="177"/>
    <col min="7169" max="7169" width="9.140625" style="177" customWidth="1"/>
    <col min="7170" max="7170" width="5.140625" style="177" customWidth="1"/>
    <col min="7171" max="7171" width="21.7109375" style="177" customWidth="1"/>
    <col min="7172" max="7172" width="5" style="177" customWidth="1"/>
    <col min="7173" max="7173" width="21.7109375" style="177" customWidth="1"/>
    <col min="7174" max="7179" width="9.140625" style="177" customWidth="1"/>
    <col min="7180" max="7180" width="4.140625" style="177" bestFit="1" customWidth="1"/>
    <col min="7181" max="7424" width="9.140625" style="177"/>
    <col min="7425" max="7425" width="9.140625" style="177" customWidth="1"/>
    <col min="7426" max="7426" width="5.140625" style="177" customWidth="1"/>
    <col min="7427" max="7427" width="21.7109375" style="177" customWidth="1"/>
    <col min="7428" max="7428" width="5" style="177" customWidth="1"/>
    <col min="7429" max="7429" width="21.7109375" style="177" customWidth="1"/>
    <col min="7430" max="7435" width="9.140625" style="177" customWidth="1"/>
    <col min="7436" max="7436" width="4.140625" style="177" bestFit="1" customWidth="1"/>
    <col min="7437" max="7680" width="9.140625" style="177"/>
    <col min="7681" max="7681" width="9.140625" style="177" customWidth="1"/>
    <col min="7682" max="7682" width="5.140625" style="177" customWidth="1"/>
    <col min="7683" max="7683" width="21.7109375" style="177" customWidth="1"/>
    <col min="7684" max="7684" width="5" style="177" customWidth="1"/>
    <col min="7685" max="7685" width="21.7109375" style="177" customWidth="1"/>
    <col min="7686" max="7691" width="9.140625" style="177" customWidth="1"/>
    <col min="7692" max="7692" width="4.140625" style="177" bestFit="1" customWidth="1"/>
    <col min="7693" max="7936" width="9.140625" style="177"/>
    <col min="7937" max="7937" width="9.140625" style="177" customWidth="1"/>
    <col min="7938" max="7938" width="5.140625" style="177" customWidth="1"/>
    <col min="7939" max="7939" width="21.7109375" style="177" customWidth="1"/>
    <col min="7940" max="7940" width="5" style="177" customWidth="1"/>
    <col min="7941" max="7941" width="21.7109375" style="177" customWidth="1"/>
    <col min="7942" max="7947" width="9.140625" style="177" customWidth="1"/>
    <col min="7948" max="7948" width="4.140625" style="177" bestFit="1" customWidth="1"/>
    <col min="7949" max="8192" width="9.140625" style="177"/>
    <col min="8193" max="8193" width="9.140625" style="177" customWidth="1"/>
    <col min="8194" max="8194" width="5.140625" style="177" customWidth="1"/>
    <col min="8195" max="8195" width="21.7109375" style="177" customWidth="1"/>
    <col min="8196" max="8196" width="5" style="177" customWidth="1"/>
    <col min="8197" max="8197" width="21.7109375" style="177" customWidth="1"/>
    <col min="8198" max="8203" width="9.140625" style="177" customWidth="1"/>
    <col min="8204" max="8204" width="4.140625" style="177" bestFit="1" customWidth="1"/>
    <col min="8205" max="8448" width="9.140625" style="177"/>
    <col min="8449" max="8449" width="9.140625" style="177" customWidth="1"/>
    <col min="8450" max="8450" width="5.140625" style="177" customWidth="1"/>
    <col min="8451" max="8451" width="21.7109375" style="177" customWidth="1"/>
    <col min="8452" max="8452" width="5" style="177" customWidth="1"/>
    <col min="8453" max="8453" width="21.7109375" style="177" customWidth="1"/>
    <col min="8454" max="8459" width="9.140625" style="177" customWidth="1"/>
    <col min="8460" max="8460" width="4.140625" style="177" bestFit="1" customWidth="1"/>
    <col min="8461" max="8704" width="9.140625" style="177"/>
    <col min="8705" max="8705" width="9.140625" style="177" customWidth="1"/>
    <col min="8706" max="8706" width="5.140625" style="177" customWidth="1"/>
    <col min="8707" max="8707" width="21.7109375" style="177" customWidth="1"/>
    <col min="8708" max="8708" width="5" style="177" customWidth="1"/>
    <col min="8709" max="8709" width="21.7109375" style="177" customWidth="1"/>
    <col min="8710" max="8715" width="9.140625" style="177" customWidth="1"/>
    <col min="8716" max="8716" width="4.140625" style="177" bestFit="1" customWidth="1"/>
    <col min="8717" max="8960" width="9.140625" style="177"/>
    <col min="8961" max="8961" width="9.140625" style="177" customWidth="1"/>
    <col min="8962" max="8962" width="5.140625" style="177" customWidth="1"/>
    <col min="8963" max="8963" width="21.7109375" style="177" customWidth="1"/>
    <col min="8964" max="8964" width="5" style="177" customWidth="1"/>
    <col min="8965" max="8965" width="21.7109375" style="177" customWidth="1"/>
    <col min="8966" max="8971" width="9.140625" style="177" customWidth="1"/>
    <col min="8972" max="8972" width="4.140625" style="177" bestFit="1" customWidth="1"/>
    <col min="8973" max="9216" width="9.140625" style="177"/>
    <col min="9217" max="9217" width="9.140625" style="177" customWidth="1"/>
    <col min="9218" max="9218" width="5.140625" style="177" customWidth="1"/>
    <col min="9219" max="9219" width="21.7109375" style="177" customWidth="1"/>
    <col min="9220" max="9220" width="5" style="177" customWidth="1"/>
    <col min="9221" max="9221" width="21.7109375" style="177" customWidth="1"/>
    <col min="9222" max="9227" width="9.140625" style="177" customWidth="1"/>
    <col min="9228" max="9228" width="4.140625" style="177" bestFit="1" customWidth="1"/>
    <col min="9229" max="9472" width="9.140625" style="177"/>
    <col min="9473" max="9473" width="9.140625" style="177" customWidth="1"/>
    <col min="9474" max="9474" width="5.140625" style="177" customWidth="1"/>
    <col min="9475" max="9475" width="21.7109375" style="177" customWidth="1"/>
    <col min="9476" max="9476" width="5" style="177" customWidth="1"/>
    <col min="9477" max="9477" width="21.7109375" style="177" customWidth="1"/>
    <col min="9478" max="9483" width="9.140625" style="177" customWidth="1"/>
    <col min="9484" max="9484" width="4.140625" style="177" bestFit="1" customWidth="1"/>
    <col min="9485" max="9728" width="9.140625" style="177"/>
    <col min="9729" max="9729" width="9.140625" style="177" customWidth="1"/>
    <col min="9730" max="9730" width="5.140625" style="177" customWidth="1"/>
    <col min="9731" max="9731" width="21.7109375" style="177" customWidth="1"/>
    <col min="9732" max="9732" width="5" style="177" customWidth="1"/>
    <col min="9733" max="9733" width="21.7109375" style="177" customWidth="1"/>
    <col min="9734" max="9739" width="9.140625" style="177" customWidth="1"/>
    <col min="9740" max="9740" width="4.140625" style="177" bestFit="1" customWidth="1"/>
    <col min="9741" max="9984" width="9.140625" style="177"/>
    <col min="9985" max="9985" width="9.140625" style="177" customWidth="1"/>
    <col min="9986" max="9986" width="5.140625" style="177" customWidth="1"/>
    <col min="9987" max="9987" width="21.7109375" style="177" customWidth="1"/>
    <col min="9988" max="9988" width="5" style="177" customWidth="1"/>
    <col min="9989" max="9989" width="21.7109375" style="177" customWidth="1"/>
    <col min="9990" max="9995" width="9.140625" style="177" customWidth="1"/>
    <col min="9996" max="9996" width="4.140625" style="177" bestFit="1" customWidth="1"/>
    <col min="9997" max="10240" width="9.140625" style="177"/>
    <col min="10241" max="10241" width="9.140625" style="177" customWidth="1"/>
    <col min="10242" max="10242" width="5.140625" style="177" customWidth="1"/>
    <col min="10243" max="10243" width="21.7109375" style="177" customWidth="1"/>
    <col min="10244" max="10244" width="5" style="177" customWidth="1"/>
    <col min="10245" max="10245" width="21.7109375" style="177" customWidth="1"/>
    <col min="10246" max="10251" width="9.140625" style="177" customWidth="1"/>
    <col min="10252" max="10252" width="4.140625" style="177" bestFit="1" customWidth="1"/>
    <col min="10253" max="10496" width="9.140625" style="177"/>
    <col min="10497" max="10497" width="9.140625" style="177" customWidth="1"/>
    <col min="10498" max="10498" width="5.140625" style="177" customWidth="1"/>
    <col min="10499" max="10499" width="21.7109375" style="177" customWidth="1"/>
    <col min="10500" max="10500" width="5" style="177" customWidth="1"/>
    <col min="10501" max="10501" width="21.7109375" style="177" customWidth="1"/>
    <col min="10502" max="10507" width="9.140625" style="177" customWidth="1"/>
    <col min="10508" max="10508" width="4.140625" style="177" bestFit="1" customWidth="1"/>
    <col min="10509" max="10752" width="9.140625" style="177"/>
    <col min="10753" max="10753" width="9.140625" style="177" customWidth="1"/>
    <col min="10754" max="10754" width="5.140625" style="177" customWidth="1"/>
    <col min="10755" max="10755" width="21.7109375" style="177" customWidth="1"/>
    <col min="10756" max="10756" width="5" style="177" customWidth="1"/>
    <col min="10757" max="10757" width="21.7109375" style="177" customWidth="1"/>
    <col min="10758" max="10763" width="9.140625" style="177" customWidth="1"/>
    <col min="10764" max="10764" width="4.140625" style="177" bestFit="1" customWidth="1"/>
    <col min="10765" max="11008" width="9.140625" style="177"/>
    <col min="11009" max="11009" width="9.140625" style="177" customWidth="1"/>
    <col min="11010" max="11010" width="5.140625" style="177" customWidth="1"/>
    <col min="11011" max="11011" width="21.7109375" style="177" customWidth="1"/>
    <col min="11012" max="11012" width="5" style="177" customWidth="1"/>
    <col min="11013" max="11013" width="21.7109375" style="177" customWidth="1"/>
    <col min="11014" max="11019" width="9.140625" style="177" customWidth="1"/>
    <col min="11020" max="11020" width="4.140625" style="177" bestFit="1" customWidth="1"/>
    <col min="11021" max="11264" width="9.140625" style="177"/>
    <col min="11265" max="11265" width="9.140625" style="177" customWidth="1"/>
    <col min="11266" max="11266" width="5.140625" style="177" customWidth="1"/>
    <col min="11267" max="11267" width="21.7109375" style="177" customWidth="1"/>
    <col min="11268" max="11268" width="5" style="177" customWidth="1"/>
    <col min="11269" max="11269" width="21.7109375" style="177" customWidth="1"/>
    <col min="11270" max="11275" width="9.140625" style="177" customWidth="1"/>
    <col min="11276" max="11276" width="4.140625" style="177" bestFit="1" customWidth="1"/>
    <col min="11277" max="11520" width="9.140625" style="177"/>
    <col min="11521" max="11521" width="9.140625" style="177" customWidth="1"/>
    <col min="11522" max="11522" width="5.140625" style="177" customWidth="1"/>
    <col min="11523" max="11523" width="21.7109375" style="177" customWidth="1"/>
    <col min="11524" max="11524" width="5" style="177" customWidth="1"/>
    <col min="11525" max="11525" width="21.7109375" style="177" customWidth="1"/>
    <col min="11526" max="11531" width="9.140625" style="177" customWidth="1"/>
    <col min="11532" max="11532" width="4.140625" style="177" bestFit="1" customWidth="1"/>
    <col min="11533" max="11776" width="9.140625" style="177"/>
    <col min="11777" max="11777" width="9.140625" style="177" customWidth="1"/>
    <col min="11778" max="11778" width="5.140625" style="177" customWidth="1"/>
    <col min="11779" max="11779" width="21.7109375" style="177" customWidth="1"/>
    <col min="11780" max="11780" width="5" style="177" customWidth="1"/>
    <col min="11781" max="11781" width="21.7109375" style="177" customWidth="1"/>
    <col min="11782" max="11787" width="9.140625" style="177" customWidth="1"/>
    <col min="11788" max="11788" width="4.140625" style="177" bestFit="1" customWidth="1"/>
    <col min="11789" max="12032" width="9.140625" style="177"/>
    <col min="12033" max="12033" width="9.140625" style="177" customWidth="1"/>
    <col min="12034" max="12034" width="5.140625" style="177" customWidth="1"/>
    <col min="12035" max="12035" width="21.7109375" style="177" customWidth="1"/>
    <col min="12036" max="12036" width="5" style="177" customWidth="1"/>
    <col min="12037" max="12037" width="21.7109375" style="177" customWidth="1"/>
    <col min="12038" max="12043" width="9.140625" style="177" customWidth="1"/>
    <col min="12044" max="12044" width="4.140625" style="177" bestFit="1" customWidth="1"/>
    <col min="12045" max="12288" width="9.140625" style="177"/>
    <col min="12289" max="12289" width="9.140625" style="177" customWidth="1"/>
    <col min="12290" max="12290" width="5.140625" style="177" customWidth="1"/>
    <col min="12291" max="12291" width="21.7109375" style="177" customWidth="1"/>
    <col min="12292" max="12292" width="5" style="177" customWidth="1"/>
    <col min="12293" max="12293" width="21.7109375" style="177" customWidth="1"/>
    <col min="12294" max="12299" width="9.140625" style="177" customWidth="1"/>
    <col min="12300" max="12300" width="4.140625" style="177" bestFit="1" customWidth="1"/>
    <col min="12301" max="12544" width="9.140625" style="177"/>
    <col min="12545" max="12545" width="9.140625" style="177" customWidth="1"/>
    <col min="12546" max="12546" width="5.140625" style="177" customWidth="1"/>
    <col min="12547" max="12547" width="21.7109375" style="177" customWidth="1"/>
    <col min="12548" max="12548" width="5" style="177" customWidth="1"/>
    <col min="12549" max="12549" width="21.7109375" style="177" customWidth="1"/>
    <col min="12550" max="12555" width="9.140625" style="177" customWidth="1"/>
    <col min="12556" max="12556" width="4.140625" style="177" bestFit="1" customWidth="1"/>
    <col min="12557" max="12800" width="9.140625" style="177"/>
    <col min="12801" max="12801" width="9.140625" style="177" customWidth="1"/>
    <col min="12802" max="12802" width="5.140625" style="177" customWidth="1"/>
    <col min="12803" max="12803" width="21.7109375" style="177" customWidth="1"/>
    <col min="12804" max="12804" width="5" style="177" customWidth="1"/>
    <col min="12805" max="12805" width="21.7109375" style="177" customWidth="1"/>
    <col min="12806" max="12811" width="9.140625" style="177" customWidth="1"/>
    <col min="12812" max="12812" width="4.140625" style="177" bestFit="1" customWidth="1"/>
    <col min="12813" max="13056" width="9.140625" style="177"/>
    <col min="13057" max="13057" width="9.140625" style="177" customWidth="1"/>
    <col min="13058" max="13058" width="5.140625" style="177" customWidth="1"/>
    <col min="13059" max="13059" width="21.7109375" style="177" customWidth="1"/>
    <col min="13060" max="13060" width="5" style="177" customWidth="1"/>
    <col min="13061" max="13061" width="21.7109375" style="177" customWidth="1"/>
    <col min="13062" max="13067" width="9.140625" style="177" customWidth="1"/>
    <col min="13068" max="13068" width="4.140625" style="177" bestFit="1" customWidth="1"/>
    <col min="13069" max="13312" width="9.140625" style="177"/>
    <col min="13313" max="13313" width="9.140625" style="177" customWidth="1"/>
    <col min="13314" max="13314" width="5.140625" style="177" customWidth="1"/>
    <col min="13315" max="13315" width="21.7109375" style="177" customWidth="1"/>
    <col min="13316" max="13316" width="5" style="177" customWidth="1"/>
    <col min="13317" max="13317" width="21.7109375" style="177" customWidth="1"/>
    <col min="13318" max="13323" width="9.140625" style="177" customWidth="1"/>
    <col min="13324" max="13324" width="4.140625" style="177" bestFit="1" customWidth="1"/>
    <col min="13325" max="13568" width="9.140625" style="177"/>
    <col min="13569" max="13569" width="9.140625" style="177" customWidth="1"/>
    <col min="13570" max="13570" width="5.140625" style="177" customWidth="1"/>
    <col min="13571" max="13571" width="21.7109375" style="177" customWidth="1"/>
    <col min="13572" max="13572" width="5" style="177" customWidth="1"/>
    <col min="13573" max="13573" width="21.7109375" style="177" customWidth="1"/>
    <col min="13574" max="13579" width="9.140625" style="177" customWidth="1"/>
    <col min="13580" max="13580" width="4.140625" style="177" bestFit="1" customWidth="1"/>
    <col min="13581" max="13824" width="9.140625" style="177"/>
    <col min="13825" max="13825" width="9.140625" style="177" customWidth="1"/>
    <col min="13826" max="13826" width="5.140625" style="177" customWidth="1"/>
    <col min="13827" max="13827" width="21.7109375" style="177" customWidth="1"/>
    <col min="13828" max="13828" width="5" style="177" customWidth="1"/>
    <col min="13829" max="13829" width="21.7109375" style="177" customWidth="1"/>
    <col min="13830" max="13835" width="9.140625" style="177" customWidth="1"/>
    <col min="13836" max="13836" width="4.140625" style="177" bestFit="1" customWidth="1"/>
    <col min="13837" max="14080" width="9.140625" style="177"/>
    <col min="14081" max="14081" width="9.140625" style="177" customWidth="1"/>
    <col min="14082" max="14082" width="5.140625" style="177" customWidth="1"/>
    <col min="14083" max="14083" width="21.7109375" style="177" customWidth="1"/>
    <col min="14084" max="14084" width="5" style="177" customWidth="1"/>
    <col min="14085" max="14085" width="21.7109375" style="177" customWidth="1"/>
    <col min="14086" max="14091" width="9.140625" style="177" customWidth="1"/>
    <col min="14092" max="14092" width="4.140625" style="177" bestFit="1" customWidth="1"/>
    <col min="14093" max="14336" width="9.140625" style="177"/>
    <col min="14337" max="14337" width="9.140625" style="177" customWidth="1"/>
    <col min="14338" max="14338" width="5.140625" style="177" customWidth="1"/>
    <col min="14339" max="14339" width="21.7109375" style="177" customWidth="1"/>
    <col min="14340" max="14340" width="5" style="177" customWidth="1"/>
    <col min="14341" max="14341" width="21.7109375" style="177" customWidth="1"/>
    <col min="14342" max="14347" width="9.140625" style="177" customWidth="1"/>
    <col min="14348" max="14348" width="4.140625" style="177" bestFit="1" customWidth="1"/>
    <col min="14349" max="14592" width="9.140625" style="177"/>
    <col min="14593" max="14593" width="9.140625" style="177" customWidth="1"/>
    <col min="14594" max="14594" width="5.140625" style="177" customWidth="1"/>
    <col min="14595" max="14595" width="21.7109375" style="177" customWidth="1"/>
    <col min="14596" max="14596" width="5" style="177" customWidth="1"/>
    <col min="14597" max="14597" width="21.7109375" style="177" customWidth="1"/>
    <col min="14598" max="14603" width="9.140625" style="177" customWidth="1"/>
    <col min="14604" max="14604" width="4.140625" style="177" bestFit="1" customWidth="1"/>
    <col min="14605" max="14848" width="9.140625" style="177"/>
    <col min="14849" max="14849" width="9.140625" style="177" customWidth="1"/>
    <col min="14850" max="14850" width="5.140625" style="177" customWidth="1"/>
    <col min="14851" max="14851" width="21.7109375" style="177" customWidth="1"/>
    <col min="14852" max="14852" width="5" style="177" customWidth="1"/>
    <col min="14853" max="14853" width="21.7109375" style="177" customWidth="1"/>
    <col min="14854" max="14859" width="9.140625" style="177" customWidth="1"/>
    <col min="14860" max="14860" width="4.140625" style="177" bestFit="1" customWidth="1"/>
    <col min="14861" max="15104" width="9.140625" style="177"/>
    <col min="15105" max="15105" width="9.140625" style="177" customWidth="1"/>
    <col min="15106" max="15106" width="5.140625" style="177" customWidth="1"/>
    <col min="15107" max="15107" width="21.7109375" style="177" customWidth="1"/>
    <col min="15108" max="15108" width="5" style="177" customWidth="1"/>
    <col min="15109" max="15109" width="21.7109375" style="177" customWidth="1"/>
    <col min="15110" max="15115" width="9.140625" style="177" customWidth="1"/>
    <col min="15116" max="15116" width="4.140625" style="177" bestFit="1" customWidth="1"/>
    <col min="15117" max="15360" width="9.140625" style="177"/>
    <col min="15361" max="15361" width="9.140625" style="177" customWidth="1"/>
    <col min="15362" max="15362" width="5.140625" style="177" customWidth="1"/>
    <col min="15363" max="15363" width="21.7109375" style="177" customWidth="1"/>
    <col min="15364" max="15364" width="5" style="177" customWidth="1"/>
    <col min="15365" max="15365" width="21.7109375" style="177" customWidth="1"/>
    <col min="15366" max="15371" width="9.140625" style="177" customWidth="1"/>
    <col min="15372" max="15372" width="4.140625" style="177" bestFit="1" customWidth="1"/>
    <col min="15373" max="15616" width="9.140625" style="177"/>
    <col min="15617" max="15617" width="9.140625" style="177" customWidth="1"/>
    <col min="15618" max="15618" width="5.140625" style="177" customWidth="1"/>
    <col min="15619" max="15619" width="21.7109375" style="177" customWidth="1"/>
    <col min="15620" max="15620" width="5" style="177" customWidth="1"/>
    <col min="15621" max="15621" width="21.7109375" style="177" customWidth="1"/>
    <col min="15622" max="15627" width="9.140625" style="177" customWidth="1"/>
    <col min="15628" max="15628" width="4.140625" style="177" bestFit="1" customWidth="1"/>
    <col min="15629" max="15872" width="9.140625" style="177"/>
    <col min="15873" max="15873" width="9.140625" style="177" customWidth="1"/>
    <col min="15874" max="15874" width="5.140625" style="177" customWidth="1"/>
    <col min="15875" max="15875" width="21.7109375" style="177" customWidth="1"/>
    <col min="15876" max="15876" width="5" style="177" customWidth="1"/>
    <col min="15877" max="15877" width="21.7109375" style="177" customWidth="1"/>
    <col min="15878" max="15883" width="9.140625" style="177" customWidth="1"/>
    <col min="15884" max="15884" width="4.140625" style="177" bestFit="1" customWidth="1"/>
    <col min="15885" max="16128" width="9.140625" style="177"/>
    <col min="16129" max="16129" width="9.140625" style="177" customWidth="1"/>
    <col min="16130" max="16130" width="5.140625" style="177" customWidth="1"/>
    <col min="16131" max="16131" width="21.7109375" style="177" customWidth="1"/>
    <col min="16132" max="16132" width="5" style="177" customWidth="1"/>
    <col min="16133" max="16133" width="21.7109375" style="177" customWidth="1"/>
    <col min="16134" max="16139" width="9.140625" style="177" customWidth="1"/>
    <col min="16140" max="16140" width="4.140625" style="177" bestFit="1" customWidth="1"/>
    <col min="16141" max="16384" width="9.140625" style="177"/>
  </cols>
  <sheetData>
    <row r="1" spans="1:11" ht="24.75" customHeight="1">
      <c r="A1" s="176" t="s">
        <v>91</v>
      </c>
    </row>
    <row r="2" spans="1:11" ht="24.75" customHeight="1">
      <c r="A2" s="176"/>
    </row>
    <row r="3" spans="1:11" ht="24.75" customHeight="1">
      <c r="A3" s="176"/>
      <c r="B3" s="178"/>
      <c r="C3" s="179"/>
      <c r="D3" s="178"/>
      <c r="E3" s="180"/>
      <c r="F3" s="181"/>
      <c r="G3" s="181"/>
      <c r="H3" s="181"/>
      <c r="I3" s="181"/>
      <c r="J3" s="178"/>
      <c r="K3" s="178"/>
    </row>
    <row r="4" spans="1:11" ht="24.75" customHeight="1">
      <c r="A4" s="176" t="s">
        <v>280</v>
      </c>
      <c r="B4" s="178"/>
      <c r="C4" s="182"/>
      <c r="D4" s="178"/>
      <c r="E4" s="180" t="s">
        <v>124</v>
      </c>
      <c r="G4" s="183" t="s">
        <v>94</v>
      </c>
      <c r="H4" s="184" t="s">
        <v>95</v>
      </c>
      <c r="I4" s="183" t="s">
        <v>96</v>
      </c>
      <c r="J4" s="185"/>
      <c r="K4" s="178"/>
    </row>
    <row r="5" spans="1:11" ht="24.75" customHeight="1">
      <c r="A5" s="186"/>
      <c r="B5" s="178"/>
      <c r="C5" s="178"/>
      <c r="D5" s="178"/>
      <c r="E5" s="178"/>
      <c r="G5" s="178"/>
      <c r="H5" s="178"/>
      <c r="I5" s="178"/>
      <c r="J5" s="178"/>
      <c r="K5" s="178"/>
    </row>
    <row r="6" spans="1:11" ht="24.75" customHeight="1">
      <c r="A6" s="187" t="s">
        <v>97</v>
      </c>
      <c r="B6" s="230" t="s">
        <v>98</v>
      </c>
      <c r="C6" s="230"/>
      <c r="D6" s="230"/>
      <c r="E6" s="187"/>
      <c r="G6" s="188" t="s">
        <v>99</v>
      </c>
      <c r="H6" s="188" t="s">
        <v>126</v>
      </c>
      <c r="I6" s="188" t="s">
        <v>101</v>
      </c>
      <c r="J6" s="188" t="s">
        <v>102</v>
      </c>
      <c r="K6" s="187"/>
    </row>
    <row r="7" spans="1:11" ht="24.75" customHeight="1">
      <c r="A7" s="189" t="s">
        <v>103</v>
      </c>
      <c r="B7" s="227" t="s">
        <v>27</v>
      </c>
      <c r="C7" s="228"/>
      <c r="D7" s="229"/>
      <c r="E7" s="180"/>
      <c r="G7" s="189">
        <v>2</v>
      </c>
      <c r="H7" s="189">
        <v>2</v>
      </c>
      <c r="I7" s="189">
        <v>0</v>
      </c>
      <c r="J7" s="189">
        <v>1</v>
      </c>
      <c r="K7" s="179"/>
    </row>
    <row r="8" spans="1:11" ht="24.75" customHeight="1">
      <c r="A8" s="189" t="s">
        <v>104</v>
      </c>
      <c r="B8" s="227" t="s">
        <v>267</v>
      </c>
      <c r="C8" s="228"/>
      <c r="D8" s="229"/>
      <c r="E8" s="180"/>
      <c r="G8" s="189">
        <v>2</v>
      </c>
      <c r="H8" s="189">
        <v>0</v>
      </c>
      <c r="I8" s="189">
        <v>2</v>
      </c>
      <c r="J8" s="189">
        <v>3</v>
      </c>
      <c r="K8" s="179"/>
    </row>
    <row r="9" spans="1:11" ht="24.75" customHeight="1">
      <c r="A9" s="189" t="s">
        <v>105</v>
      </c>
      <c r="B9" s="227" t="s">
        <v>268</v>
      </c>
      <c r="C9" s="228"/>
      <c r="D9" s="229"/>
      <c r="E9" s="180"/>
      <c r="G9" s="189">
        <v>2</v>
      </c>
      <c r="H9" s="189">
        <v>1</v>
      </c>
      <c r="I9" s="189">
        <v>1</v>
      </c>
      <c r="J9" s="189">
        <v>2</v>
      </c>
      <c r="K9" s="179"/>
    </row>
    <row r="10" spans="1:11" ht="24.75" customHeight="1">
      <c r="A10" s="190"/>
      <c r="B10" s="179"/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1" ht="24.75" customHeight="1">
      <c r="A11" s="190"/>
      <c r="B11" s="179"/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 ht="24.75" customHeight="1">
      <c r="A12" s="187" t="s">
        <v>107</v>
      </c>
      <c r="B12" s="180"/>
      <c r="C12" s="179"/>
      <c r="D12" s="179"/>
      <c r="E12" s="179"/>
      <c r="F12" s="179"/>
      <c r="G12" s="179"/>
      <c r="H12" s="179"/>
      <c r="I12" s="179"/>
      <c r="J12" s="179"/>
      <c r="K12" s="179"/>
    </row>
    <row r="13" spans="1:11" ht="24.75" customHeight="1">
      <c r="A13" s="187" t="s">
        <v>129</v>
      </c>
      <c r="B13" s="187" t="s">
        <v>109</v>
      </c>
      <c r="C13" s="230" t="s">
        <v>110</v>
      </c>
      <c r="D13" s="230"/>
      <c r="E13" s="230"/>
      <c r="F13" s="187" t="s">
        <v>111</v>
      </c>
      <c r="G13" s="187" t="s">
        <v>112</v>
      </c>
      <c r="H13" s="187" t="s">
        <v>113</v>
      </c>
      <c r="I13" s="187" t="s">
        <v>114</v>
      </c>
      <c r="J13" s="187" t="s">
        <v>115</v>
      </c>
      <c r="K13" s="187" t="s">
        <v>116</v>
      </c>
    </row>
    <row r="14" spans="1:11" ht="24.75" customHeight="1">
      <c r="A14" s="191" t="s">
        <v>120</v>
      </c>
      <c r="B14" s="191" t="s">
        <v>104</v>
      </c>
      <c r="C14" s="189" t="str">
        <f>B7</f>
        <v>Ben Hart</v>
      </c>
      <c r="D14" s="189" t="s">
        <v>118</v>
      </c>
      <c r="E14" s="189" t="str">
        <f>B9</f>
        <v>Dean Robertson</v>
      </c>
      <c r="F14" s="192" t="s">
        <v>213</v>
      </c>
      <c r="G14" s="192" t="s">
        <v>212</v>
      </c>
      <c r="H14" s="192" t="s">
        <v>212</v>
      </c>
      <c r="I14" s="192"/>
      <c r="J14" s="192"/>
      <c r="K14" s="192" t="s">
        <v>103</v>
      </c>
    </row>
    <row r="15" spans="1:11" ht="24.75" customHeight="1">
      <c r="A15" s="191" t="s">
        <v>130</v>
      </c>
      <c r="B15" s="191" t="s">
        <v>103</v>
      </c>
      <c r="C15" s="189" t="str">
        <f>B8</f>
        <v>Max Well</v>
      </c>
      <c r="D15" s="189" t="s">
        <v>118</v>
      </c>
      <c r="E15" s="189" t="str">
        <f>B9</f>
        <v>Dean Robertson</v>
      </c>
      <c r="F15" s="192" t="s">
        <v>219</v>
      </c>
      <c r="G15" s="192" t="s">
        <v>228</v>
      </c>
      <c r="H15" s="192" t="s">
        <v>221</v>
      </c>
      <c r="I15" s="192" t="s">
        <v>218</v>
      </c>
      <c r="J15" s="192" t="s">
        <v>230</v>
      </c>
      <c r="K15" s="192" t="s">
        <v>105</v>
      </c>
    </row>
    <row r="16" spans="1:11" ht="24.75" customHeight="1">
      <c r="A16" s="191" t="s">
        <v>123</v>
      </c>
      <c r="B16" s="191" t="s">
        <v>105</v>
      </c>
      <c r="C16" s="189" t="str">
        <f>B7</f>
        <v>Ben Hart</v>
      </c>
      <c r="D16" s="189" t="s">
        <v>118</v>
      </c>
      <c r="E16" s="189" t="str">
        <f>B8</f>
        <v>Max Well</v>
      </c>
      <c r="F16" s="192" t="s">
        <v>214</v>
      </c>
      <c r="G16" s="192" t="s">
        <v>217</v>
      </c>
      <c r="H16" s="192" t="s">
        <v>214</v>
      </c>
      <c r="I16" s="192"/>
      <c r="J16" s="192"/>
      <c r="K16" s="192" t="s">
        <v>103</v>
      </c>
    </row>
    <row r="17" spans="1:11" ht="24.75" customHeight="1"/>
    <row r="18" spans="1:11" ht="24.75" customHeight="1"/>
    <row r="19" spans="1:11" ht="24.75" customHeight="1">
      <c r="A19" s="176" t="s">
        <v>91</v>
      </c>
      <c r="B19" s="178"/>
      <c r="C19" s="179"/>
      <c r="D19" s="178"/>
      <c r="E19" s="180"/>
      <c r="F19" s="193"/>
      <c r="G19" s="181"/>
      <c r="H19" s="181"/>
      <c r="I19" s="181"/>
      <c r="J19" s="181"/>
      <c r="K19" s="181"/>
    </row>
    <row r="20" spans="1:11" ht="24.75" customHeight="1">
      <c r="A20" s="194"/>
      <c r="B20" s="178"/>
      <c r="C20" s="179"/>
      <c r="D20" s="178"/>
      <c r="E20" s="180"/>
      <c r="F20" s="181"/>
      <c r="G20" s="181"/>
      <c r="H20" s="181"/>
      <c r="I20" s="181"/>
      <c r="J20" s="181"/>
      <c r="K20" s="181"/>
    </row>
    <row r="21" spans="1:11" ht="24.75" customHeight="1">
      <c r="A21" s="176"/>
      <c r="B21" s="178"/>
      <c r="C21" s="179"/>
      <c r="D21" s="178"/>
      <c r="E21" s="180"/>
      <c r="F21" s="181"/>
      <c r="G21" s="181"/>
      <c r="H21" s="181"/>
      <c r="I21" s="181"/>
      <c r="J21" s="181"/>
      <c r="K21" s="181"/>
    </row>
    <row r="22" spans="1:11" ht="24.75" customHeight="1">
      <c r="A22" s="176" t="s">
        <v>280</v>
      </c>
      <c r="B22" s="178"/>
      <c r="C22" s="182"/>
      <c r="D22" s="178"/>
      <c r="E22" s="180" t="s">
        <v>124</v>
      </c>
      <c r="G22" s="183" t="s">
        <v>94</v>
      </c>
      <c r="H22" s="184" t="s">
        <v>125</v>
      </c>
      <c r="I22" s="183" t="s">
        <v>96</v>
      </c>
      <c r="J22" s="185"/>
    </row>
    <row r="23" spans="1:11" ht="24.75" customHeight="1">
      <c r="A23" s="176"/>
      <c r="B23" s="178"/>
      <c r="C23" s="182"/>
      <c r="D23" s="178"/>
      <c r="F23" s="183"/>
      <c r="G23" s="195"/>
      <c r="H23" s="183"/>
      <c r="I23" s="196"/>
    </row>
    <row r="24" spans="1:11" ht="24.75" customHeight="1">
      <c r="A24" s="197"/>
      <c r="B24" s="178"/>
      <c r="C24" s="179"/>
      <c r="D24" s="178"/>
      <c r="E24" s="180"/>
      <c r="F24" s="181"/>
      <c r="G24" s="181"/>
      <c r="H24" s="181"/>
      <c r="I24" s="181"/>
      <c r="J24" s="181"/>
      <c r="K24" s="181"/>
    </row>
    <row r="25" spans="1:11" ht="24.75" customHeight="1">
      <c r="A25" s="188" t="s">
        <v>97</v>
      </c>
      <c r="B25" s="231" t="s">
        <v>98</v>
      </c>
      <c r="C25" s="231"/>
      <c r="D25" s="231"/>
      <c r="E25" s="198"/>
      <c r="G25" s="199" t="s">
        <v>99</v>
      </c>
      <c r="H25" s="199" t="s">
        <v>100</v>
      </c>
      <c r="I25" s="199" t="s">
        <v>101</v>
      </c>
      <c r="J25" s="199" t="s">
        <v>102</v>
      </c>
      <c r="K25" s="200"/>
    </row>
    <row r="26" spans="1:11" ht="24.75" customHeight="1">
      <c r="A26" s="191" t="s">
        <v>103</v>
      </c>
      <c r="B26" s="225" t="s">
        <v>281</v>
      </c>
      <c r="C26" s="225"/>
      <c r="D26" s="225"/>
      <c r="E26" s="180"/>
      <c r="G26" s="189">
        <v>3</v>
      </c>
      <c r="H26" s="189">
        <v>3</v>
      </c>
      <c r="I26" s="189">
        <v>0</v>
      </c>
      <c r="J26" s="189">
        <v>1</v>
      </c>
      <c r="K26" s="181"/>
    </row>
    <row r="27" spans="1:11" ht="24.75" customHeight="1">
      <c r="A27" s="191" t="s">
        <v>104</v>
      </c>
      <c r="B27" s="225" t="s">
        <v>269</v>
      </c>
      <c r="C27" s="225"/>
      <c r="D27" s="225"/>
      <c r="E27" s="180"/>
      <c r="G27" s="189">
        <v>3</v>
      </c>
      <c r="H27" s="189">
        <v>2</v>
      </c>
      <c r="I27" s="189">
        <v>1</v>
      </c>
      <c r="J27" s="192" t="s">
        <v>125</v>
      </c>
      <c r="K27" s="181"/>
    </row>
    <row r="28" spans="1:11" ht="24.75" customHeight="1">
      <c r="A28" s="191" t="s">
        <v>105</v>
      </c>
      <c r="B28" s="225" t="s">
        <v>183</v>
      </c>
      <c r="C28" s="225"/>
      <c r="D28" s="225"/>
      <c r="E28" s="180"/>
      <c r="G28" s="189">
        <v>3</v>
      </c>
      <c r="H28" s="189">
        <v>0</v>
      </c>
      <c r="I28" s="189">
        <v>3</v>
      </c>
      <c r="J28" s="192" t="s">
        <v>132</v>
      </c>
      <c r="K28" s="181"/>
    </row>
    <row r="29" spans="1:11" ht="24.75" customHeight="1">
      <c r="A29" s="191" t="s">
        <v>106</v>
      </c>
      <c r="B29" s="225" t="s">
        <v>180</v>
      </c>
      <c r="C29" s="225"/>
      <c r="D29" s="225"/>
      <c r="E29" s="180"/>
      <c r="G29" s="189">
        <v>3</v>
      </c>
      <c r="H29" s="192" t="s">
        <v>95</v>
      </c>
      <c r="I29" s="192" t="s">
        <v>125</v>
      </c>
      <c r="J29" s="192" t="s">
        <v>131</v>
      </c>
      <c r="K29" s="181"/>
    </row>
    <row r="30" spans="1:11" ht="24.75" customHeight="1">
      <c r="A30" s="202"/>
      <c r="B30" s="203"/>
      <c r="C30" s="203"/>
      <c r="D30" s="203"/>
      <c r="E30" s="204"/>
      <c r="F30" s="181"/>
      <c r="G30" s="181"/>
      <c r="H30" s="181"/>
      <c r="I30" s="181"/>
      <c r="J30" s="181"/>
      <c r="K30" s="181"/>
    </row>
    <row r="31" spans="1:11" ht="24.75" customHeight="1">
      <c r="A31" s="205" t="s">
        <v>107</v>
      </c>
      <c r="B31" s="178"/>
      <c r="C31" s="179"/>
      <c r="D31" s="178"/>
      <c r="E31" s="180"/>
      <c r="F31" s="181"/>
      <c r="G31" s="181"/>
      <c r="H31" s="181"/>
      <c r="I31" s="181"/>
      <c r="J31" s="181"/>
      <c r="K31" s="181"/>
    </row>
    <row r="32" spans="1:11" ht="24.75" customHeight="1">
      <c r="A32" s="205" t="s">
        <v>108</v>
      </c>
      <c r="B32" s="206" t="s">
        <v>109</v>
      </c>
      <c r="C32" s="226" t="s">
        <v>110</v>
      </c>
      <c r="D32" s="226"/>
      <c r="E32" s="226"/>
      <c r="F32" s="207" t="s">
        <v>111</v>
      </c>
      <c r="G32" s="207" t="s">
        <v>112</v>
      </c>
      <c r="H32" s="207" t="s">
        <v>113</v>
      </c>
      <c r="I32" s="207" t="s">
        <v>114</v>
      </c>
      <c r="J32" s="207" t="s">
        <v>115</v>
      </c>
      <c r="K32" s="207" t="s">
        <v>116</v>
      </c>
    </row>
    <row r="33" spans="1:11" ht="24.75" customHeight="1">
      <c r="A33" s="61" t="s">
        <v>117</v>
      </c>
      <c r="B33" s="61" t="s">
        <v>106</v>
      </c>
      <c r="C33" s="62" t="str">
        <f>B28</f>
        <v>Ben Stewart</v>
      </c>
      <c r="D33" s="62" t="s">
        <v>118</v>
      </c>
      <c r="E33" s="62" t="str">
        <f>B27</f>
        <v>William Wang</v>
      </c>
      <c r="F33" s="192" t="s">
        <v>224</v>
      </c>
      <c r="G33" s="192" t="s">
        <v>224</v>
      </c>
      <c r="H33" s="192" t="s">
        <v>221</v>
      </c>
      <c r="I33" s="192"/>
      <c r="J33" s="192"/>
      <c r="K33" s="192" t="s">
        <v>104</v>
      </c>
    </row>
    <row r="34" spans="1:11" ht="24.75" customHeight="1">
      <c r="A34" s="61" t="s">
        <v>119</v>
      </c>
      <c r="B34" s="61" t="s">
        <v>105</v>
      </c>
      <c r="C34" s="62" t="str">
        <f>B26</f>
        <v xml:space="preserve">Joe Mulhern </v>
      </c>
      <c r="D34" s="62" t="s">
        <v>118</v>
      </c>
      <c r="E34" s="62" t="str">
        <f>B29</f>
        <v>Drewie Drakeford</v>
      </c>
      <c r="F34" s="192" t="s">
        <v>214</v>
      </c>
      <c r="G34" s="192" t="s">
        <v>217</v>
      </c>
      <c r="H34" s="192" t="s">
        <v>217</v>
      </c>
      <c r="I34" s="192"/>
      <c r="J34" s="192"/>
      <c r="K34" s="192" t="s">
        <v>103</v>
      </c>
    </row>
    <row r="35" spans="1:11" ht="24.75" customHeight="1">
      <c r="A35" s="61" t="s">
        <v>120</v>
      </c>
      <c r="B35" s="61" t="s">
        <v>104</v>
      </c>
      <c r="C35" s="62" t="str">
        <f>B26</f>
        <v xml:space="preserve">Joe Mulhern </v>
      </c>
      <c r="D35" s="62" t="s">
        <v>118</v>
      </c>
      <c r="E35" s="62" t="str">
        <f>B28</f>
        <v>Ben Stewart</v>
      </c>
      <c r="F35" s="192" t="s">
        <v>217</v>
      </c>
      <c r="G35" s="192" t="s">
        <v>213</v>
      </c>
      <c r="H35" s="192" t="s">
        <v>218</v>
      </c>
      <c r="I35" s="192"/>
      <c r="J35" s="192"/>
      <c r="K35" s="192" t="s">
        <v>103</v>
      </c>
    </row>
    <row r="36" spans="1:11" ht="24.75" customHeight="1">
      <c r="A36" s="61" t="s">
        <v>121</v>
      </c>
      <c r="B36" s="61" t="s">
        <v>103</v>
      </c>
      <c r="C36" s="62" t="str">
        <f>B27</f>
        <v>William Wang</v>
      </c>
      <c r="D36" s="62" t="s">
        <v>118</v>
      </c>
      <c r="E36" s="62" t="str">
        <f>B29</f>
        <v>Drewie Drakeford</v>
      </c>
      <c r="F36" s="192" t="s">
        <v>218</v>
      </c>
      <c r="G36" s="192" t="s">
        <v>223</v>
      </c>
      <c r="H36" s="192" t="s">
        <v>217</v>
      </c>
      <c r="I36" s="192"/>
      <c r="J36" s="192"/>
      <c r="K36" s="192" t="s">
        <v>104</v>
      </c>
    </row>
    <row r="37" spans="1:11" ht="24.75" customHeight="1">
      <c r="A37" s="61" t="s">
        <v>122</v>
      </c>
      <c r="B37" s="61" t="s">
        <v>104</v>
      </c>
      <c r="C37" s="62" t="str">
        <f>B28</f>
        <v>Ben Stewart</v>
      </c>
      <c r="D37" s="62" t="s">
        <v>118</v>
      </c>
      <c r="E37" s="62" t="str">
        <f>B29</f>
        <v>Drewie Drakeford</v>
      </c>
      <c r="F37" s="192" t="s">
        <v>227</v>
      </c>
      <c r="G37" s="192" t="s">
        <v>230</v>
      </c>
      <c r="H37" s="192" t="s">
        <v>239</v>
      </c>
      <c r="I37" s="192" t="s">
        <v>230</v>
      </c>
      <c r="J37" s="192"/>
      <c r="K37" s="192" t="s">
        <v>106</v>
      </c>
    </row>
    <row r="38" spans="1:11" ht="24.75" customHeight="1">
      <c r="A38" s="61" t="s">
        <v>123</v>
      </c>
      <c r="B38" s="61" t="s">
        <v>105</v>
      </c>
      <c r="C38" s="62" t="str">
        <f>B26</f>
        <v xml:space="preserve">Joe Mulhern </v>
      </c>
      <c r="D38" s="62" t="s">
        <v>118</v>
      </c>
      <c r="E38" s="62" t="str">
        <f>B27</f>
        <v>William Wang</v>
      </c>
      <c r="F38" s="192" t="s">
        <v>227</v>
      </c>
      <c r="G38" s="192" t="s">
        <v>213</v>
      </c>
      <c r="H38" s="192" t="s">
        <v>219</v>
      </c>
      <c r="I38" s="192"/>
      <c r="J38" s="192"/>
      <c r="K38" s="192" t="s">
        <v>103</v>
      </c>
    </row>
    <row r="39" spans="1:11" ht="24.75" customHeight="1">
      <c r="A39" s="176" t="s">
        <v>91</v>
      </c>
      <c r="B39" s="178"/>
      <c r="C39" s="179"/>
      <c r="D39" s="178"/>
      <c r="E39" s="180"/>
      <c r="F39" s="193"/>
      <c r="G39" s="181"/>
      <c r="H39" s="181"/>
      <c r="I39" s="181"/>
      <c r="J39" s="181"/>
      <c r="K39" s="181"/>
    </row>
    <row r="40" spans="1:11" ht="24.75" customHeight="1">
      <c r="A40" s="194"/>
      <c r="B40" s="178"/>
      <c r="C40" s="179"/>
      <c r="D40" s="178"/>
      <c r="E40" s="180"/>
      <c r="F40" s="181"/>
      <c r="G40" s="181"/>
      <c r="H40" s="181"/>
      <c r="I40" s="181"/>
      <c r="J40" s="181"/>
      <c r="K40" s="181"/>
    </row>
    <row r="41" spans="1:11" ht="24.75" customHeight="1">
      <c r="A41" s="176"/>
      <c r="B41" s="178"/>
      <c r="C41" s="179"/>
      <c r="D41" s="178"/>
      <c r="E41" s="180"/>
      <c r="F41" s="181"/>
      <c r="G41" s="181"/>
      <c r="H41" s="181"/>
      <c r="I41" s="181"/>
      <c r="J41" s="181"/>
      <c r="K41" s="181"/>
    </row>
    <row r="42" spans="1:11" ht="24.75" customHeight="1">
      <c r="A42" s="176" t="s">
        <v>280</v>
      </c>
      <c r="B42" s="178"/>
      <c r="C42" s="182"/>
      <c r="D42" s="178"/>
      <c r="E42" s="180" t="s">
        <v>124</v>
      </c>
      <c r="G42" s="183" t="s">
        <v>94</v>
      </c>
      <c r="H42" s="184" t="s">
        <v>131</v>
      </c>
      <c r="I42" s="183" t="s">
        <v>96</v>
      </c>
      <c r="J42" s="185"/>
    </row>
    <row r="43" spans="1:11" ht="24.75" customHeight="1">
      <c r="A43" s="176"/>
      <c r="B43" s="178"/>
      <c r="C43" s="182"/>
      <c r="D43" s="178"/>
      <c r="F43" s="183"/>
      <c r="G43" s="195"/>
      <c r="H43" s="183"/>
      <c r="I43" s="196"/>
    </row>
    <row r="44" spans="1:11" ht="24.75" customHeight="1">
      <c r="A44" s="197"/>
      <c r="B44" s="178"/>
      <c r="C44" s="179"/>
      <c r="D44" s="178"/>
      <c r="E44" s="180"/>
      <c r="F44" s="181"/>
      <c r="G44" s="181"/>
      <c r="H44" s="181"/>
      <c r="I44" s="181"/>
      <c r="J44" s="181"/>
      <c r="K44" s="181"/>
    </row>
    <row r="45" spans="1:11" ht="24.75" customHeight="1">
      <c r="A45" s="188" t="s">
        <v>97</v>
      </c>
      <c r="B45" s="231" t="s">
        <v>98</v>
      </c>
      <c r="C45" s="231"/>
      <c r="D45" s="231"/>
      <c r="E45" s="198"/>
      <c r="G45" s="199" t="s">
        <v>99</v>
      </c>
      <c r="H45" s="199" t="s">
        <v>100</v>
      </c>
      <c r="I45" s="199" t="s">
        <v>101</v>
      </c>
      <c r="J45" s="199" t="s">
        <v>102</v>
      </c>
      <c r="K45" s="200"/>
    </row>
    <row r="46" spans="1:11" ht="24.75" customHeight="1">
      <c r="A46" s="191" t="s">
        <v>103</v>
      </c>
      <c r="B46" s="225" t="s">
        <v>31</v>
      </c>
      <c r="C46" s="225"/>
      <c r="D46" s="225"/>
      <c r="E46" s="180"/>
      <c r="G46" s="201">
        <v>3</v>
      </c>
      <c r="H46" s="201">
        <v>3</v>
      </c>
      <c r="I46" s="201">
        <v>0</v>
      </c>
      <c r="J46" s="201">
        <v>1</v>
      </c>
      <c r="K46" s="181"/>
    </row>
    <row r="47" spans="1:11" ht="24.75" customHeight="1">
      <c r="A47" s="191" t="s">
        <v>104</v>
      </c>
      <c r="B47" s="225" t="s">
        <v>181</v>
      </c>
      <c r="C47" s="225"/>
      <c r="D47" s="225"/>
      <c r="E47" s="180"/>
      <c r="G47" s="201">
        <v>3</v>
      </c>
      <c r="H47" s="201">
        <v>1</v>
      </c>
      <c r="I47" s="201">
        <v>2</v>
      </c>
      <c r="J47" s="192" t="s">
        <v>131</v>
      </c>
      <c r="K47" s="181"/>
    </row>
    <row r="48" spans="1:11" ht="24.75" customHeight="1">
      <c r="A48" s="191" t="s">
        <v>105</v>
      </c>
      <c r="B48" s="225" t="s">
        <v>271</v>
      </c>
      <c r="C48" s="225"/>
      <c r="D48" s="225"/>
      <c r="E48" s="180"/>
      <c r="G48" s="201">
        <v>3</v>
      </c>
      <c r="H48" s="201">
        <v>2</v>
      </c>
      <c r="I48" s="201">
        <v>1</v>
      </c>
      <c r="J48" s="192" t="s">
        <v>125</v>
      </c>
      <c r="K48" s="181"/>
    </row>
    <row r="49" spans="1:11" ht="24.75" customHeight="1">
      <c r="A49" s="191" t="s">
        <v>106</v>
      </c>
      <c r="B49" s="225" t="s">
        <v>178</v>
      </c>
      <c r="C49" s="225"/>
      <c r="D49" s="225"/>
      <c r="E49" s="180"/>
      <c r="G49" s="201">
        <v>3</v>
      </c>
      <c r="H49" s="192" t="s">
        <v>229</v>
      </c>
      <c r="I49" s="192" t="s">
        <v>131</v>
      </c>
      <c r="J49" s="192" t="s">
        <v>132</v>
      </c>
      <c r="K49" s="181"/>
    </row>
    <row r="50" spans="1:11" ht="24.75" customHeight="1">
      <c r="A50" s="202"/>
      <c r="B50" s="203"/>
      <c r="C50" s="203"/>
      <c r="D50" s="203"/>
      <c r="E50" s="204"/>
      <c r="F50" s="181"/>
      <c r="G50" s="181"/>
      <c r="H50" s="181"/>
      <c r="I50" s="181"/>
      <c r="J50" s="181"/>
      <c r="K50" s="181"/>
    </row>
    <row r="51" spans="1:11" ht="24.75" customHeight="1">
      <c r="A51" s="205" t="s">
        <v>107</v>
      </c>
      <c r="B51" s="178"/>
      <c r="C51" s="179"/>
      <c r="D51" s="178"/>
      <c r="E51" s="180"/>
      <c r="F51" s="181"/>
      <c r="G51" s="181"/>
      <c r="H51" s="181"/>
      <c r="I51" s="181"/>
      <c r="J51" s="181"/>
      <c r="K51" s="181"/>
    </row>
    <row r="52" spans="1:11" ht="24.75" customHeight="1">
      <c r="A52" s="205" t="s">
        <v>108</v>
      </c>
      <c r="B52" s="206" t="s">
        <v>109</v>
      </c>
      <c r="C52" s="226" t="s">
        <v>110</v>
      </c>
      <c r="D52" s="226"/>
      <c r="E52" s="226"/>
      <c r="F52" s="207" t="s">
        <v>111</v>
      </c>
      <c r="G52" s="207" t="s">
        <v>112</v>
      </c>
      <c r="H52" s="207" t="s">
        <v>113</v>
      </c>
      <c r="I52" s="207" t="s">
        <v>114</v>
      </c>
      <c r="J52" s="207" t="s">
        <v>115</v>
      </c>
      <c r="K52" s="207" t="s">
        <v>116</v>
      </c>
    </row>
    <row r="53" spans="1:11" ht="24.75" customHeight="1">
      <c r="A53" s="61" t="s">
        <v>117</v>
      </c>
      <c r="B53" s="61" t="s">
        <v>106</v>
      </c>
      <c r="C53" s="62" t="str">
        <f>B48</f>
        <v>Connor Cadden</v>
      </c>
      <c r="D53" s="62" t="s">
        <v>118</v>
      </c>
      <c r="E53" s="62" t="str">
        <f>B47</f>
        <v>Ruairaidh MacLean</v>
      </c>
      <c r="F53" s="192" t="s">
        <v>219</v>
      </c>
      <c r="G53" s="192" t="s">
        <v>230</v>
      </c>
      <c r="H53" s="192" t="s">
        <v>227</v>
      </c>
      <c r="I53" s="192" t="s">
        <v>215</v>
      </c>
      <c r="J53" s="192"/>
      <c r="K53" s="192" t="s">
        <v>105</v>
      </c>
    </row>
    <row r="54" spans="1:11" ht="24.75" customHeight="1">
      <c r="A54" s="61" t="s">
        <v>119</v>
      </c>
      <c r="B54" s="61" t="s">
        <v>105</v>
      </c>
      <c r="C54" s="62" t="str">
        <f>B46</f>
        <v>Victor Chen</v>
      </c>
      <c r="D54" s="62" t="s">
        <v>118</v>
      </c>
      <c r="E54" s="62" t="str">
        <f>B49</f>
        <v>Ryan Drakeford</v>
      </c>
      <c r="F54" s="192" t="s">
        <v>215</v>
      </c>
      <c r="G54" s="192" t="s">
        <v>215</v>
      </c>
      <c r="H54" s="192" t="s">
        <v>218</v>
      </c>
      <c r="I54" s="192"/>
      <c r="J54" s="192"/>
      <c r="K54" s="192" t="s">
        <v>103</v>
      </c>
    </row>
    <row r="55" spans="1:11" ht="24.75" customHeight="1">
      <c r="A55" s="61" t="s">
        <v>120</v>
      </c>
      <c r="B55" s="61" t="s">
        <v>104</v>
      </c>
      <c r="C55" s="62" t="str">
        <f>B46</f>
        <v>Victor Chen</v>
      </c>
      <c r="D55" s="62" t="s">
        <v>118</v>
      </c>
      <c r="E55" s="62" t="str">
        <f>B48</f>
        <v>Connor Cadden</v>
      </c>
      <c r="F55" s="192" t="s">
        <v>219</v>
      </c>
      <c r="G55" s="192" t="s">
        <v>227</v>
      </c>
      <c r="H55" s="192" t="s">
        <v>214</v>
      </c>
      <c r="I55" s="192"/>
      <c r="J55" s="192"/>
      <c r="K55" s="192" t="s">
        <v>103</v>
      </c>
    </row>
    <row r="56" spans="1:11" ht="24.75" customHeight="1">
      <c r="A56" s="61" t="s">
        <v>121</v>
      </c>
      <c r="B56" s="61" t="s">
        <v>103</v>
      </c>
      <c r="C56" s="62" t="str">
        <f>B47</f>
        <v>Ruairaidh MacLean</v>
      </c>
      <c r="D56" s="62" t="s">
        <v>118</v>
      </c>
      <c r="E56" s="62" t="str">
        <f>B49</f>
        <v>Ryan Drakeford</v>
      </c>
      <c r="F56" s="192" t="s">
        <v>223</v>
      </c>
      <c r="G56" s="192" t="s">
        <v>220</v>
      </c>
      <c r="H56" s="192" t="s">
        <v>218</v>
      </c>
      <c r="I56" s="192" t="s">
        <v>218</v>
      </c>
      <c r="J56" s="192"/>
      <c r="K56" s="192" t="s">
        <v>104</v>
      </c>
    </row>
    <row r="57" spans="1:11" ht="24.75" customHeight="1">
      <c r="A57" s="61" t="s">
        <v>122</v>
      </c>
      <c r="B57" s="61" t="s">
        <v>104</v>
      </c>
      <c r="C57" s="62" t="str">
        <f>B48</f>
        <v>Connor Cadden</v>
      </c>
      <c r="D57" s="62" t="s">
        <v>118</v>
      </c>
      <c r="E57" s="62" t="str">
        <f>B49</f>
        <v>Ryan Drakeford</v>
      </c>
      <c r="F57" s="192" t="s">
        <v>228</v>
      </c>
      <c r="G57" s="192" t="s">
        <v>227</v>
      </c>
      <c r="H57" s="192" t="s">
        <v>218</v>
      </c>
      <c r="I57" s="192" t="s">
        <v>220</v>
      </c>
      <c r="J57" s="192" t="s">
        <v>218</v>
      </c>
      <c r="K57" s="192" t="s">
        <v>105</v>
      </c>
    </row>
    <row r="58" spans="1:11" ht="24.75" customHeight="1">
      <c r="A58" s="61" t="s">
        <v>123</v>
      </c>
      <c r="B58" s="61" t="s">
        <v>105</v>
      </c>
      <c r="C58" s="62" t="str">
        <f>B46</f>
        <v>Victor Chen</v>
      </c>
      <c r="D58" s="62" t="s">
        <v>118</v>
      </c>
      <c r="E58" s="62" t="str">
        <f>B47</f>
        <v>Ruairaidh MacLean</v>
      </c>
      <c r="F58" s="192" t="s">
        <v>219</v>
      </c>
      <c r="G58" s="192" t="s">
        <v>219</v>
      </c>
      <c r="H58" s="192" t="s">
        <v>226</v>
      </c>
      <c r="I58" s="192"/>
      <c r="J58" s="192"/>
      <c r="K58" s="192" t="s">
        <v>103</v>
      </c>
    </row>
    <row r="59" spans="1:11" ht="24.75" customHeight="1">
      <c r="A59" s="176" t="s">
        <v>91</v>
      </c>
      <c r="B59" s="178"/>
      <c r="C59" s="179"/>
      <c r="D59" s="178"/>
      <c r="E59" s="180"/>
      <c r="F59" s="193"/>
      <c r="G59" s="181"/>
      <c r="H59" s="181"/>
      <c r="I59" s="181"/>
      <c r="J59" s="181"/>
      <c r="K59" s="181"/>
    </row>
    <row r="60" spans="1:11" ht="24.75" customHeight="1">
      <c r="A60" s="194"/>
      <c r="B60" s="178"/>
      <c r="C60" s="179"/>
      <c r="D60" s="178"/>
      <c r="E60" s="180"/>
      <c r="F60" s="181"/>
      <c r="G60" s="181"/>
      <c r="H60" s="181"/>
      <c r="I60" s="181"/>
      <c r="J60" s="181"/>
      <c r="K60" s="181"/>
    </row>
    <row r="61" spans="1:11" ht="24.75" customHeight="1">
      <c r="A61" s="176"/>
      <c r="B61" s="178"/>
      <c r="C61" s="179"/>
      <c r="D61" s="178"/>
      <c r="E61" s="180"/>
      <c r="F61" s="181"/>
      <c r="G61" s="181"/>
      <c r="H61" s="181"/>
      <c r="I61" s="181"/>
      <c r="J61" s="181"/>
      <c r="K61" s="181"/>
    </row>
    <row r="62" spans="1:11" ht="24.75" customHeight="1">
      <c r="A62" s="176" t="s">
        <v>280</v>
      </c>
      <c r="B62" s="178"/>
      <c r="C62" s="182"/>
      <c r="D62" s="178"/>
      <c r="E62" s="180" t="s">
        <v>124</v>
      </c>
      <c r="G62" s="183" t="s">
        <v>94</v>
      </c>
      <c r="H62" s="184" t="s">
        <v>132</v>
      </c>
      <c r="I62" s="183" t="s">
        <v>96</v>
      </c>
      <c r="J62" s="185"/>
    </row>
    <row r="63" spans="1:11" ht="24.75" customHeight="1">
      <c r="A63" s="176"/>
      <c r="B63" s="178"/>
      <c r="C63" s="182"/>
      <c r="D63" s="178"/>
      <c r="F63" s="183"/>
      <c r="G63" s="195"/>
      <c r="H63" s="183"/>
      <c r="I63" s="196"/>
    </row>
    <row r="64" spans="1:11" ht="24.75" customHeight="1">
      <c r="A64" s="197"/>
      <c r="B64" s="178"/>
      <c r="C64" s="179"/>
      <c r="D64" s="178"/>
      <c r="E64" s="180"/>
      <c r="F64" s="181"/>
      <c r="G64" s="181"/>
      <c r="H64" s="181"/>
      <c r="I64" s="181"/>
      <c r="J64" s="181"/>
      <c r="K64" s="181"/>
    </row>
    <row r="65" spans="1:11" ht="24.75" customHeight="1">
      <c r="A65" s="188" t="s">
        <v>97</v>
      </c>
      <c r="B65" s="231" t="s">
        <v>98</v>
      </c>
      <c r="C65" s="231"/>
      <c r="D65" s="231"/>
      <c r="E65" s="198"/>
      <c r="G65" s="199" t="s">
        <v>99</v>
      </c>
      <c r="H65" s="199" t="s">
        <v>100</v>
      </c>
      <c r="I65" s="199" t="s">
        <v>101</v>
      </c>
      <c r="J65" s="199" t="s">
        <v>102</v>
      </c>
      <c r="K65" s="200"/>
    </row>
    <row r="66" spans="1:11" ht="24.75" customHeight="1">
      <c r="A66" s="191" t="s">
        <v>103</v>
      </c>
      <c r="B66" s="225" t="s">
        <v>177</v>
      </c>
      <c r="C66" s="225"/>
      <c r="D66" s="225"/>
      <c r="E66" s="180"/>
      <c r="G66" s="201">
        <v>3</v>
      </c>
      <c r="H66" s="201">
        <v>3</v>
      </c>
      <c r="I66" s="201">
        <v>0</v>
      </c>
      <c r="J66" s="201">
        <v>1</v>
      </c>
      <c r="K66" s="181"/>
    </row>
    <row r="67" spans="1:11" ht="24.75" customHeight="1">
      <c r="A67" s="191" t="s">
        <v>104</v>
      </c>
      <c r="B67" s="225" t="s">
        <v>272</v>
      </c>
      <c r="C67" s="225"/>
      <c r="D67" s="225"/>
      <c r="E67" s="180"/>
      <c r="G67" s="201">
        <v>3</v>
      </c>
      <c r="H67" s="201">
        <v>0</v>
      </c>
      <c r="I67" s="201">
        <v>3</v>
      </c>
      <c r="J67" s="192" t="s">
        <v>132</v>
      </c>
      <c r="K67" s="181"/>
    </row>
    <row r="68" spans="1:11" ht="24.75" customHeight="1">
      <c r="A68" s="191" t="s">
        <v>105</v>
      </c>
      <c r="B68" s="225" t="s">
        <v>273</v>
      </c>
      <c r="C68" s="225"/>
      <c r="D68" s="225"/>
      <c r="E68" s="180"/>
      <c r="G68" s="201">
        <v>3</v>
      </c>
      <c r="H68" s="201">
        <v>1</v>
      </c>
      <c r="I68" s="201">
        <v>2</v>
      </c>
      <c r="J68" s="192" t="s">
        <v>131</v>
      </c>
      <c r="K68" s="181"/>
    </row>
    <row r="69" spans="1:11" ht="24.75" customHeight="1">
      <c r="A69" s="191" t="s">
        <v>106</v>
      </c>
      <c r="B69" s="225" t="s">
        <v>274</v>
      </c>
      <c r="C69" s="225"/>
      <c r="D69" s="225"/>
      <c r="E69" s="180"/>
      <c r="G69" s="201">
        <v>3</v>
      </c>
      <c r="H69" s="192" t="s">
        <v>125</v>
      </c>
      <c r="I69" s="192" t="s">
        <v>95</v>
      </c>
      <c r="J69" s="192" t="s">
        <v>125</v>
      </c>
      <c r="K69" s="181"/>
    </row>
    <row r="70" spans="1:11" ht="24.75" customHeight="1">
      <c r="A70" s="202"/>
      <c r="B70" s="203"/>
      <c r="C70" s="203"/>
      <c r="D70" s="203"/>
      <c r="E70" s="204"/>
      <c r="F70" s="181"/>
      <c r="G70" s="181"/>
      <c r="H70" s="181"/>
      <c r="I70" s="181"/>
      <c r="J70" s="181"/>
      <c r="K70" s="181"/>
    </row>
    <row r="71" spans="1:11" ht="24.75" customHeight="1">
      <c r="A71" s="205" t="s">
        <v>107</v>
      </c>
      <c r="B71" s="178"/>
      <c r="C71" s="179"/>
      <c r="D71" s="178"/>
      <c r="E71" s="180"/>
      <c r="F71" s="181"/>
      <c r="G71" s="181"/>
      <c r="H71" s="181"/>
      <c r="I71" s="181"/>
      <c r="J71" s="181"/>
      <c r="K71" s="181"/>
    </row>
    <row r="72" spans="1:11" ht="24.75" customHeight="1">
      <c r="A72" s="205" t="s">
        <v>108</v>
      </c>
      <c r="B72" s="206" t="s">
        <v>109</v>
      </c>
      <c r="C72" s="226" t="s">
        <v>110</v>
      </c>
      <c r="D72" s="226"/>
      <c r="E72" s="226"/>
      <c r="F72" s="207" t="s">
        <v>111</v>
      </c>
      <c r="G72" s="207" t="s">
        <v>112</v>
      </c>
      <c r="H72" s="207" t="s">
        <v>113</v>
      </c>
      <c r="I72" s="207" t="s">
        <v>114</v>
      </c>
      <c r="J72" s="207" t="s">
        <v>115</v>
      </c>
      <c r="K72" s="207" t="s">
        <v>116</v>
      </c>
    </row>
    <row r="73" spans="1:11" ht="24.75" customHeight="1">
      <c r="A73" s="61" t="s">
        <v>117</v>
      </c>
      <c r="B73" s="61" t="s">
        <v>106</v>
      </c>
      <c r="C73" s="62" t="str">
        <f>B68</f>
        <v>James Tait</v>
      </c>
      <c r="D73" s="62" t="s">
        <v>118</v>
      </c>
      <c r="E73" s="62" t="str">
        <f>B67</f>
        <v>William Goh</v>
      </c>
      <c r="F73" s="192" t="s">
        <v>224</v>
      </c>
      <c r="G73" s="192" t="s">
        <v>218</v>
      </c>
      <c r="H73" s="192" t="s">
        <v>217</v>
      </c>
      <c r="I73" s="192" t="s">
        <v>230</v>
      </c>
      <c r="J73" s="192" t="s">
        <v>241</v>
      </c>
      <c r="K73" s="192" t="s">
        <v>105</v>
      </c>
    </row>
    <row r="74" spans="1:11" ht="24.75" customHeight="1">
      <c r="A74" s="61" t="s">
        <v>119</v>
      </c>
      <c r="B74" s="61" t="s">
        <v>105</v>
      </c>
      <c r="C74" s="62" t="str">
        <f>B66</f>
        <v>Robbie Martin</v>
      </c>
      <c r="D74" s="62" t="s">
        <v>118</v>
      </c>
      <c r="E74" s="62" t="str">
        <f>B69</f>
        <v>Ross Drakeford</v>
      </c>
      <c r="F74" s="192" t="s">
        <v>240</v>
      </c>
      <c r="G74" s="192" t="s">
        <v>214</v>
      </c>
      <c r="H74" s="192" t="s">
        <v>216</v>
      </c>
      <c r="I74" s="192"/>
      <c r="J74" s="192"/>
      <c r="K74" s="192" t="s">
        <v>103</v>
      </c>
    </row>
    <row r="75" spans="1:11" ht="24.75" customHeight="1">
      <c r="A75" s="61" t="s">
        <v>120</v>
      </c>
      <c r="B75" s="61" t="s">
        <v>104</v>
      </c>
      <c r="C75" s="62" t="str">
        <f>B66</f>
        <v>Robbie Martin</v>
      </c>
      <c r="D75" s="62" t="s">
        <v>118</v>
      </c>
      <c r="E75" s="62" t="str">
        <f>B68</f>
        <v>James Tait</v>
      </c>
      <c r="F75" s="192" t="s">
        <v>213</v>
      </c>
      <c r="G75" s="192" t="s">
        <v>216</v>
      </c>
      <c r="H75" s="192" t="s">
        <v>218</v>
      </c>
      <c r="I75" s="192"/>
      <c r="J75" s="192"/>
      <c r="K75" s="192" t="s">
        <v>103</v>
      </c>
    </row>
    <row r="76" spans="1:11" ht="24.75" customHeight="1">
      <c r="A76" s="61" t="s">
        <v>121</v>
      </c>
      <c r="B76" s="61" t="s">
        <v>103</v>
      </c>
      <c r="C76" s="62" t="str">
        <f>B67</f>
        <v>William Goh</v>
      </c>
      <c r="D76" s="62" t="s">
        <v>118</v>
      </c>
      <c r="E76" s="62" t="str">
        <f>B69</f>
        <v>Ross Drakeford</v>
      </c>
      <c r="F76" s="192" t="s">
        <v>230</v>
      </c>
      <c r="G76" s="192" t="s">
        <v>219</v>
      </c>
      <c r="H76" s="192" t="s">
        <v>218</v>
      </c>
      <c r="I76" s="192" t="s">
        <v>239</v>
      </c>
      <c r="J76" s="192" t="s">
        <v>230</v>
      </c>
      <c r="K76" s="192" t="s">
        <v>106</v>
      </c>
    </row>
    <row r="77" spans="1:11" ht="24.75" customHeight="1">
      <c r="A77" s="61" t="s">
        <v>122</v>
      </c>
      <c r="B77" s="61" t="s">
        <v>104</v>
      </c>
      <c r="C77" s="62" t="str">
        <f>B68</f>
        <v>James Tait</v>
      </c>
      <c r="D77" s="62" t="s">
        <v>118</v>
      </c>
      <c r="E77" s="62" t="str">
        <f>B69</f>
        <v>Ross Drakeford</v>
      </c>
      <c r="F77" s="192" t="s">
        <v>230</v>
      </c>
      <c r="G77" s="192" t="s">
        <v>225</v>
      </c>
      <c r="H77" s="192" t="s">
        <v>221</v>
      </c>
      <c r="I77" s="192"/>
      <c r="J77" s="192"/>
      <c r="K77" s="192" t="s">
        <v>106</v>
      </c>
    </row>
    <row r="78" spans="1:11" ht="24.75" customHeight="1">
      <c r="A78" s="61" t="s">
        <v>123</v>
      </c>
      <c r="B78" s="61" t="s">
        <v>105</v>
      </c>
      <c r="C78" s="62" t="str">
        <f>B66</f>
        <v>Robbie Martin</v>
      </c>
      <c r="D78" s="62" t="s">
        <v>118</v>
      </c>
      <c r="E78" s="62" t="str">
        <f>B67</f>
        <v>William Goh</v>
      </c>
      <c r="F78" s="192" t="s">
        <v>227</v>
      </c>
      <c r="G78" s="192" t="s">
        <v>214</v>
      </c>
      <c r="H78" s="192" t="s">
        <v>227</v>
      </c>
      <c r="I78" s="192"/>
      <c r="J78" s="192"/>
      <c r="K78" s="192" t="s">
        <v>103</v>
      </c>
    </row>
    <row r="79" spans="1:11" ht="24.75" customHeight="1">
      <c r="A79" s="176" t="s">
        <v>91</v>
      </c>
    </row>
    <row r="80" spans="1:11" ht="24.75" customHeight="1">
      <c r="A80" s="176"/>
    </row>
    <row r="81" spans="1:11" ht="24.75" customHeight="1">
      <c r="A81" s="176"/>
      <c r="B81" s="178"/>
      <c r="C81" s="179"/>
      <c r="D81" s="178"/>
      <c r="E81" s="180"/>
      <c r="F81" s="181"/>
      <c r="G81" s="181"/>
      <c r="H81" s="181"/>
      <c r="I81" s="181"/>
      <c r="J81" s="178"/>
      <c r="K81" s="178"/>
    </row>
    <row r="82" spans="1:11" ht="24.75" customHeight="1">
      <c r="A82" s="176" t="s">
        <v>280</v>
      </c>
      <c r="B82" s="178"/>
      <c r="C82" s="182"/>
      <c r="D82" s="178"/>
      <c r="E82" s="180" t="s">
        <v>124</v>
      </c>
      <c r="G82" s="183" t="s">
        <v>94</v>
      </c>
      <c r="H82" s="184" t="s">
        <v>133</v>
      </c>
      <c r="I82" s="183" t="s">
        <v>96</v>
      </c>
      <c r="J82" s="185"/>
      <c r="K82" s="178"/>
    </row>
    <row r="83" spans="1:11" ht="24.75" customHeight="1">
      <c r="A83" s="186"/>
      <c r="B83" s="178"/>
      <c r="C83" s="178"/>
      <c r="D83" s="178"/>
      <c r="E83" s="178"/>
      <c r="G83" s="178"/>
      <c r="H83" s="178"/>
      <c r="I83" s="178"/>
      <c r="J83" s="178"/>
      <c r="K83" s="178"/>
    </row>
    <row r="84" spans="1:11" ht="24.75" customHeight="1">
      <c r="A84" s="187" t="s">
        <v>97</v>
      </c>
      <c r="B84" s="230" t="s">
        <v>98</v>
      </c>
      <c r="C84" s="230"/>
      <c r="D84" s="230"/>
      <c r="E84" s="187"/>
      <c r="G84" s="188" t="s">
        <v>99</v>
      </c>
      <c r="H84" s="188" t="s">
        <v>126</v>
      </c>
      <c r="I84" s="188" t="s">
        <v>101</v>
      </c>
      <c r="J84" s="188" t="s">
        <v>102</v>
      </c>
      <c r="K84" s="187"/>
    </row>
    <row r="85" spans="1:11" ht="24.75" customHeight="1">
      <c r="A85" s="189" t="s">
        <v>103</v>
      </c>
      <c r="B85" s="227" t="s">
        <v>275</v>
      </c>
      <c r="C85" s="228"/>
      <c r="D85" s="229"/>
      <c r="E85" s="180"/>
      <c r="G85" s="189">
        <v>2</v>
      </c>
      <c r="H85" s="189">
        <v>1</v>
      </c>
      <c r="I85" s="189">
        <v>1</v>
      </c>
      <c r="J85" s="189">
        <v>2</v>
      </c>
      <c r="K85" s="179"/>
    </row>
    <row r="86" spans="1:11" ht="24.75" customHeight="1">
      <c r="A86" s="189" t="s">
        <v>104</v>
      </c>
      <c r="B86" s="227" t="s">
        <v>276</v>
      </c>
      <c r="C86" s="228"/>
      <c r="D86" s="229"/>
      <c r="E86" s="180"/>
      <c r="G86" s="189">
        <v>2</v>
      </c>
      <c r="H86" s="189">
        <v>2</v>
      </c>
      <c r="I86" s="189">
        <v>0</v>
      </c>
      <c r="J86" s="189">
        <v>1</v>
      </c>
      <c r="K86" s="179"/>
    </row>
    <row r="87" spans="1:11" ht="24.75" customHeight="1">
      <c r="A87" s="189" t="s">
        <v>105</v>
      </c>
      <c r="B87" s="227" t="s">
        <v>277</v>
      </c>
      <c r="C87" s="228"/>
      <c r="D87" s="229"/>
      <c r="E87" s="180"/>
      <c r="G87" s="189">
        <v>2</v>
      </c>
      <c r="H87" s="189">
        <v>0</v>
      </c>
      <c r="I87" s="189">
        <v>2</v>
      </c>
      <c r="J87" s="189">
        <v>3</v>
      </c>
      <c r="K87" s="179"/>
    </row>
    <row r="88" spans="1:11" ht="24.75" customHeight="1">
      <c r="A88" s="190"/>
      <c r="B88" s="179"/>
      <c r="C88" s="179"/>
      <c r="D88" s="179"/>
      <c r="E88" s="179"/>
      <c r="F88" s="179"/>
      <c r="G88" s="179"/>
      <c r="H88" s="179"/>
      <c r="I88" s="179"/>
      <c r="J88" s="179"/>
      <c r="K88" s="179"/>
    </row>
    <row r="89" spans="1:11" ht="24.75" customHeight="1">
      <c r="A89" s="190"/>
      <c r="B89" s="179"/>
      <c r="C89" s="179"/>
      <c r="D89" s="179"/>
      <c r="E89" s="179"/>
      <c r="F89" s="179"/>
      <c r="G89" s="179"/>
      <c r="H89" s="179"/>
      <c r="I89" s="179"/>
      <c r="J89" s="179"/>
      <c r="K89" s="179"/>
    </row>
    <row r="90" spans="1:11" ht="24.75" customHeight="1">
      <c r="A90" s="187" t="s">
        <v>107</v>
      </c>
      <c r="B90" s="180"/>
      <c r="C90" s="179"/>
      <c r="D90" s="179"/>
      <c r="E90" s="179"/>
      <c r="F90" s="179"/>
      <c r="G90" s="179"/>
      <c r="H90" s="179"/>
      <c r="I90" s="179"/>
      <c r="J90" s="179"/>
      <c r="K90" s="179"/>
    </row>
    <row r="91" spans="1:11" ht="24.75" customHeight="1">
      <c r="A91" s="187" t="s">
        <v>129</v>
      </c>
      <c r="B91" s="187" t="s">
        <v>109</v>
      </c>
      <c r="C91" s="230" t="s">
        <v>110</v>
      </c>
      <c r="D91" s="230"/>
      <c r="E91" s="230"/>
      <c r="F91" s="187" t="s">
        <v>111</v>
      </c>
      <c r="G91" s="187" t="s">
        <v>112</v>
      </c>
      <c r="H91" s="187" t="s">
        <v>113</v>
      </c>
      <c r="I91" s="187" t="s">
        <v>114</v>
      </c>
      <c r="J91" s="187" t="s">
        <v>115</v>
      </c>
      <c r="K91" s="187" t="s">
        <v>116</v>
      </c>
    </row>
    <row r="92" spans="1:11" ht="24.75" customHeight="1">
      <c r="A92" s="191" t="s">
        <v>120</v>
      </c>
      <c r="B92" s="191" t="s">
        <v>104</v>
      </c>
      <c r="C92" s="189" t="str">
        <f>B85</f>
        <v>Mathew Pszonka</v>
      </c>
      <c r="D92" s="189" t="s">
        <v>118</v>
      </c>
      <c r="E92" s="189" t="str">
        <f>B87</f>
        <v>Li McKay</v>
      </c>
      <c r="F92" s="192" t="s">
        <v>214</v>
      </c>
      <c r="G92" s="192" t="s">
        <v>215</v>
      </c>
      <c r="H92" s="192" t="s">
        <v>217</v>
      </c>
      <c r="I92" s="192"/>
      <c r="J92" s="192"/>
      <c r="K92" s="192" t="s">
        <v>103</v>
      </c>
    </row>
    <row r="93" spans="1:11" ht="24.75" customHeight="1">
      <c r="A93" s="191" t="s">
        <v>130</v>
      </c>
      <c r="B93" s="191" t="s">
        <v>103</v>
      </c>
      <c r="C93" s="189" t="str">
        <f>B86</f>
        <v>Rory Thomson</v>
      </c>
      <c r="D93" s="189" t="s">
        <v>118</v>
      </c>
      <c r="E93" s="189" t="str">
        <f>B87</f>
        <v>Li McKay</v>
      </c>
      <c r="F93" s="192" t="s">
        <v>227</v>
      </c>
      <c r="G93" s="192" t="s">
        <v>217</v>
      </c>
      <c r="H93" s="192" t="s">
        <v>216</v>
      </c>
      <c r="I93" s="192"/>
      <c r="J93" s="192"/>
      <c r="K93" s="192" t="s">
        <v>104</v>
      </c>
    </row>
    <row r="94" spans="1:11" ht="24.75" customHeight="1">
      <c r="A94" s="191" t="s">
        <v>123</v>
      </c>
      <c r="B94" s="191" t="s">
        <v>105</v>
      </c>
      <c r="C94" s="189" t="str">
        <f>B85</f>
        <v>Mathew Pszonka</v>
      </c>
      <c r="D94" s="189" t="s">
        <v>118</v>
      </c>
      <c r="E94" s="189" t="str">
        <f>B86</f>
        <v>Rory Thomson</v>
      </c>
      <c r="F94" s="192" t="s">
        <v>221</v>
      </c>
      <c r="G94" s="192" t="s">
        <v>218</v>
      </c>
      <c r="H94" s="192" t="s">
        <v>228</v>
      </c>
      <c r="I94" s="192" t="s">
        <v>228</v>
      </c>
      <c r="J94" s="192"/>
      <c r="K94" s="192" t="s">
        <v>104</v>
      </c>
    </row>
    <row r="95" spans="1:11" ht="24.75" customHeight="1"/>
    <row r="96" spans="1:11" ht="24.75" customHeight="1"/>
    <row r="97" spans="1:11" ht="24.75" customHeight="1"/>
    <row r="98" spans="1:11" ht="24.75" customHeight="1"/>
    <row r="99" spans="1:11" ht="24.75" customHeight="1">
      <c r="A99" s="176" t="s">
        <v>91</v>
      </c>
      <c r="B99" s="178"/>
      <c r="C99" s="179"/>
      <c r="D99" s="178"/>
      <c r="E99" s="180"/>
      <c r="F99" s="193"/>
      <c r="G99" s="181"/>
      <c r="H99" s="181"/>
      <c r="I99" s="181"/>
      <c r="J99" s="181"/>
      <c r="K99" s="181"/>
    </row>
    <row r="100" spans="1:11" ht="24.75" customHeight="1">
      <c r="A100" s="194"/>
      <c r="B100" s="178"/>
      <c r="C100" s="179"/>
      <c r="D100" s="178"/>
      <c r="E100" s="180"/>
      <c r="F100" s="181"/>
      <c r="G100" s="181"/>
      <c r="H100" s="181"/>
      <c r="I100" s="181"/>
      <c r="J100" s="181"/>
      <c r="K100" s="181"/>
    </row>
    <row r="101" spans="1:11" ht="24.75" customHeight="1">
      <c r="A101" s="176"/>
      <c r="B101" s="178"/>
      <c r="C101" s="179"/>
      <c r="D101" s="178"/>
      <c r="E101" s="180"/>
      <c r="F101" s="181"/>
      <c r="G101" s="181"/>
      <c r="H101" s="181"/>
      <c r="I101" s="181"/>
      <c r="J101" s="181"/>
      <c r="K101" s="181"/>
    </row>
    <row r="102" spans="1:11" ht="24.75" customHeight="1">
      <c r="A102" s="176" t="s">
        <v>280</v>
      </c>
      <c r="B102" s="178"/>
      <c r="C102" s="182"/>
      <c r="D102" s="178"/>
      <c r="E102" s="180" t="s">
        <v>124</v>
      </c>
      <c r="G102" s="183" t="s">
        <v>94</v>
      </c>
      <c r="H102" s="184" t="s">
        <v>136</v>
      </c>
      <c r="I102" s="183" t="s">
        <v>96</v>
      </c>
      <c r="J102" s="185"/>
    </row>
    <row r="103" spans="1:11" ht="24.75" customHeight="1">
      <c r="A103" s="176"/>
      <c r="B103" s="178"/>
      <c r="C103" s="182"/>
      <c r="D103" s="178"/>
      <c r="F103" s="183"/>
      <c r="G103" s="195"/>
      <c r="H103" s="183"/>
      <c r="I103" s="196"/>
    </row>
    <row r="104" spans="1:11" ht="24.75" customHeight="1">
      <c r="A104" s="197"/>
      <c r="B104" s="178"/>
      <c r="C104" s="179"/>
      <c r="D104" s="178"/>
      <c r="E104" s="180"/>
      <c r="F104" s="181"/>
      <c r="G104" s="181"/>
      <c r="H104" s="181"/>
      <c r="I104" s="181"/>
      <c r="J104" s="181"/>
      <c r="K104" s="181"/>
    </row>
    <row r="105" spans="1:11" ht="24.75" customHeight="1">
      <c r="A105" s="188" t="s">
        <v>97</v>
      </c>
      <c r="B105" s="231" t="s">
        <v>98</v>
      </c>
      <c r="C105" s="231"/>
      <c r="D105" s="231"/>
      <c r="E105" s="198"/>
      <c r="G105" s="199" t="s">
        <v>99</v>
      </c>
      <c r="H105" s="199" t="s">
        <v>100</v>
      </c>
      <c r="I105" s="199" t="s">
        <v>101</v>
      </c>
      <c r="J105" s="199" t="s">
        <v>102</v>
      </c>
      <c r="K105" s="200"/>
    </row>
    <row r="106" spans="1:11" ht="24.75" customHeight="1">
      <c r="A106" s="191" t="s">
        <v>103</v>
      </c>
      <c r="B106" s="225" t="s">
        <v>179</v>
      </c>
      <c r="C106" s="225"/>
      <c r="D106" s="225"/>
      <c r="E106" s="180"/>
      <c r="G106" s="201">
        <v>3</v>
      </c>
      <c r="H106" s="201">
        <v>3</v>
      </c>
      <c r="I106" s="201">
        <v>0</v>
      </c>
      <c r="J106" s="201">
        <v>1</v>
      </c>
      <c r="K106" s="181"/>
    </row>
    <row r="107" spans="1:11" ht="24.75" customHeight="1">
      <c r="A107" s="191" t="s">
        <v>104</v>
      </c>
      <c r="B107" s="225" t="s">
        <v>182</v>
      </c>
      <c r="C107" s="225"/>
      <c r="D107" s="225"/>
      <c r="E107" s="180"/>
      <c r="G107" s="201">
        <v>3</v>
      </c>
      <c r="H107" s="201">
        <v>2</v>
      </c>
      <c r="I107" s="201">
        <v>1</v>
      </c>
      <c r="J107" s="192" t="s">
        <v>125</v>
      </c>
      <c r="K107" s="181"/>
    </row>
    <row r="108" spans="1:11" ht="24.75" customHeight="1">
      <c r="A108" s="191" t="s">
        <v>105</v>
      </c>
      <c r="B108" s="225" t="s">
        <v>278</v>
      </c>
      <c r="C108" s="225"/>
      <c r="D108" s="225"/>
      <c r="E108" s="180"/>
      <c r="G108" s="201">
        <v>3</v>
      </c>
      <c r="H108" s="201">
        <v>0</v>
      </c>
      <c r="I108" s="201">
        <v>3</v>
      </c>
      <c r="J108" s="192" t="s">
        <v>132</v>
      </c>
      <c r="K108" s="181"/>
    </row>
    <row r="109" spans="1:11" ht="24.75" customHeight="1">
      <c r="A109" s="191" t="s">
        <v>106</v>
      </c>
      <c r="B109" s="225" t="s">
        <v>279</v>
      </c>
      <c r="C109" s="225"/>
      <c r="D109" s="225"/>
      <c r="E109" s="180"/>
      <c r="G109" s="201">
        <v>3</v>
      </c>
      <c r="H109" s="192" t="s">
        <v>95</v>
      </c>
      <c r="I109" s="192" t="s">
        <v>125</v>
      </c>
      <c r="J109" s="192" t="s">
        <v>131</v>
      </c>
      <c r="K109" s="181"/>
    </row>
    <row r="110" spans="1:11" ht="24.75" customHeight="1">
      <c r="A110" s="202"/>
      <c r="B110" s="203"/>
      <c r="C110" s="203"/>
      <c r="D110" s="203"/>
      <c r="E110" s="204"/>
      <c r="F110" s="181"/>
      <c r="G110" s="181"/>
      <c r="H110" s="181"/>
      <c r="I110" s="181"/>
      <c r="J110" s="181"/>
      <c r="K110" s="181"/>
    </row>
    <row r="111" spans="1:11" ht="24.75" customHeight="1">
      <c r="A111" s="205" t="s">
        <v>107</v>
      </c>
      <c r="B111" s="178"/>
      <c r="C111" s="179"/>
      <c r="D111" s="178"/>
      <c r="E111" s="180"/>
      <c r="F111" s="181"/>
      <c r="G111" s="181"/>
      <c r="H111" s="181"/>
      <c r="I111" s="181"/>
      <c r="J111" s="181"/>
      <c r="K111" s="181"/>
    </row>
    <row r="112" spans="1:11" ht="24.75" customHeight="1">
      <c r="A112" s="205" t="s">
        <v>108</v>
      </c>
      <c r="B112" s="206" t="s">
        <v>109</v>
      </c>
      <c r="C112" s="226" t="s">
        <v>110</v>
      </c>
      <c r="D112" s="226"/>
      <c r="E112" s="226"/>
      <c r="F112" s="207" t="s">
        <v>111</v>
      </c>
      <c r="G112" s="207" t="s">
        <v>112</v>
      </c>
      <c r="H112" s="207" t="s">
        <v>113</v>
      </c>
      <c r="I112" s="207" t="s">
        <v>114</v>
      </c>
      <c r="J112" s="207" t="s">
        <v>115</v>
      </c>
      <c r="K112" s="207" t="s">
        <v>116</v>
      </c>
    </row>
    <row r="113" spans="1:11" ht="24.75" customHeight="1">
      <c r="A113" s="61" t="s">
        <v>117</v>
      </c>
      <c r="B113" s="61" t="s">
        <v>106</v>
      </c>
      <c r="C113" s="62" t="str">
        <f>B108</f>
        <v>Aaron McKay</v>
      </c>
      <c r="D113" s="62" t="s">
        <v>118</v>
      </c>
      <c r="E113" s="62" t="str">
        <f>B107</f>
        <v>Jakub Krzyzostaniak</v>
      </c>
      <c r="F113" s="192" t="s">
        <v>258</v>
      </c>
      <c r="G113" s="192" t="s">
        <v>222</v>
      </c>
      <c r="H113" s="192" t="s">
        <v>239</v>
      </c>
      <c r="I113" s="192"/>
      <c r="J113" s="192"/>
      <c r="K113" s="192" t="s">
        <v>104</v>
      </c>
    </row>
    <row r="114" spans="1:11" ht="24.75" customHeight="1">
      <c r="A114" s="61" t="s">
        <v>119</v>
      </c>
      <c r="B114" s="61" t="s">
        <v>105</v>
      </c>
      <c r="C114" s="62" t="str">
        <f>B106</f>
        <v>Anthony Chim</v>
      </c>
      <c r="D114" s="62" t="s">
        <v>118</v>
      </c>
      <c r="E114" s="62" t="str">
        <f>B109</f>
        <v>Cayan McQuiston</v>
      </c>
      <c r="F114" s="192" t="s">
        <v>217</v>
      </c>
      <c r="G114" s="192" t="s">
        <v>214</v>
      </c>
      <c r="H114" s="192" t="s">
        <v>215</v>
      </c>
      <c r="I114" s="192"/>
      <c r="J114" s="192"/>
      <c r="K114" s="192" t="s">
        <v>103</v>
      </c>
    </row>
    <row r="115" spans="1:11" ht="24.75" customHeight="1">
      <c r="A115" s="61" t="s">
        <v>120</v>
      </c>
      <c r="B115" s="61" t="s">
        <v>104</v>
      </c>
      <c r="C115" s="62" t="str">
        <f>B106</f>
        <v>Anthony Chim</v>
      </c>
      <c r="D115" s="62" t="s">
        <v>118</v>
      </c>
      <c r="E115" s="62" t="str">
        <f>B108</f>
        <v>Aaron McKay</v>
      </c>
      <c r="F115" s="192" t="s">
        <v>213</v>
      </c>
      <c r="G115" s="192" t="s">
        <v>213</v>
      </c>
      <c r="H115" s="192" t="s">
        <v>227</v>
      </c>
      <c r="I115" s="192"/>
      <c r="J115" s="192"/>
      <c r="K115" s="192" t="s">
        <v>103</v>
      </c>
    </row>
    <row r="116" spans="1:11" ht="24.75" customHeight="1">
      <c r="A116" s="61" t="s">
        <v>121</v>
      </c>
      <c r="B116" s="61" t="s">
        <v>103</v>
      </c>
      <c r="C116" s="62" t="str">
        <f>B107</f>
        <v>Jakub Krzyzostaniak</v>
      </c>
      <c r="D116" s="62" t="s">
        <v>118</v>
      </c>
      <c r="E116" s="62" t="str">
        <f>B109</f>
        <v>Cayan McQuiston</v>
      </c>
      <c r="F116" s="192" t="s">
        <v>216</v>
      </c>
      <c r="G116" s="192" t="s">
        <v>213</v>
      </c>
      <c r="H116" s="192" t="s">
        <v>217</v>
      </c>
      <c r="I116" s="192"/>
      <c r="J116" s="192"/>
      <c r="K116" s="192" t="s">
        <v>104</v>
      </c>
    </row>
    <row r="117" spans="1:11" ht="24.75" customHeight="1">
      <c r="A117" s="61" t="s">
        <v>122</v>
      </c>
      <c r="B117" s="61" t="s">
        <v>104</v>
      </c>
      <c r="C117" s="62" t="str">
        <f>B108</f>
        <v>Aaron McKay</v>
      </c>
      <c r="D117" s="62" t="s">
        <v>118</v>
      </c>
      <c r="E117" s="62" t="str">
        <f>B109</f>
        <v>Cayan McQuiston</v>
      </c>
      <c r="F117" s="192" t="s">
        <v>220</v>
      </c>
      <c r="G117" s="192" t="s">
        <v>227</v>
      </c>
      <c r="H117" s="192" t="s">
        <v>219</v>
      </c>
      <c r="I117" s="192" t="s">
        <v>302</v>
      </c>
      <c r="J117" s="192" t="s">
        <v>303</v>
      </c>
      <c r="K117" s="192" t="s">
        <v>106</v>
      </c>
    </row>
    <row r="118" spans="1:11" ht="24.75" customHeight="1">
      <c r="A118" s="61" t="s">
        <v>123</v>
      </c>
      <c r="B118" s="61" t="s">
        <v>105</v>
      </c>
      <c r="C118" s="62" t="str">
        <f>B106</f>
        <v>Anthony Chim</v>
      </c>
      <c r="D118" s="62" t="s">
        <v>118</v>
      </c>
      <c r="E118" s="62" t="str">
        <f>B107</f>
        <v>Jakub Krzyzostaniak</v>
      </c>
      <c r="F118" s="192" t="s">
        <v>217</v>
      </c>
      <c r="G118" s="192" t="s">
        <v>302</v>
      </c>
      <c r="H118" s="192" t="s">
        <v>227</v>
      </c>
      <c r="I118" s="192" t="s">
        <v>224</v>
      </c>
      <c r="J118" s="192" t="s">
        <v>241</v>
      </c>
      <c r="K118" s="192" t="s">
        <v>103</v>
      </c>
    </row>
  </sheetData>
  <mergeCells count="34">
    <mergeCell ref="B45:D45"/>
    <mergeCell ref="B6:D6"/>
    <mergeCell ref="B7:D7"/>
    <mergeCell ref="B8:D8"/>
    <mergeCell ref="B9:D9"/>
    <mergeCell ref="C13:E13"/>
    <mergeCell ref="B25:D25"/>
    <mergeCell ref="B26:D26"/>
    <mergeCell ref="B27:D27"/>
    <mergeCell ref="B28:D28"/>
    <mergeCell ref="B29:D29"/>
    <mergeCell ref="C32:E32"/>
    <mergeCell ref="B84:D84"/>
    <mergeCell ref="B46:D46"/>
    <mergeCell ref="B47:D47"/>
    <mergeCell ref="B48:D48"/>
    <mergeCell ref="B49:D49"/>
    <mergeCell ref="C52:E52"/>
    <mergeCell ref="B65:D65"/>
    <mergeCell ref="B66:D66"/>
    <mergeCell ref="B67:D67"/>
    <mergeCell ref="B68:D68"/>
    <mergeCell ref="B69:D69"/>
    <mergeCell ref="C72:E72"/>
    <mergeCell ref="B107:D107"/>
    <mergeCell ref="B108:D108"/>
    <mergeCell ref="B109:D109"/>
    <mergeCell ref="C112:E112"/>
    <mergeCell ref="B85:D85"/>
    <mergeCell ref="B86:D86"/>
    <mergeCell ref="B87:D87"/>
    <mergeCell ref="C91:E91"/>
    <mergeCell ref="B105:D105"/>
    <mergeCell ref="B106:D10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H40"/>
  <sheetViews>
    <sheetView workbookViewId="0">
      <selection activeCell="H23" sqref="H23"/>
    </sheetView>
  </sheetViews>
  <sheetFormatPr defaultRowHeight="12.75"/>
  <cols>
    <col min="1" max="1" width="18.28515625" style="152" customWidth="1"/>
    <col min="2" max="2" width="8.28515625" style="152" customWidth="1"/>
    <col min="3" max="3" width="10.7109375" style="152" customWidth="1"/>
    <col min="4" max="4" width="20.7109375" style="153" customWidth="1"/>
    <col min="5" max="8" width="20.7109375" style="152" customWidth="1"/>
    <col min="9" max="257" width="9.140625" style="152"/>
    <col min="258" max="258" width="18.28515625" style="152" customWidth="1"/>
    <col min="259" max="259" width="16.28515625" style="152" customWidth="1"/>
    <col min="260" max="260" width="23.28515625" style="152" customWidth="1"/>
    <col min="261" max="261" width="23.140625" style="152" customWidth="1"/>
    <col min="262" max="262" width="17.140625" style="152" customWidth="1"/>
    <col min="263" max="263" width="22.85546875" style="152" customWidth="1"/>
    <col min="264" max="264" width="17.7109375" style="152" customWidth="1"/>
    <col min="265" max="513" width="9.140625" style="152"/>
    <col min="514" max="514" width="18.28515625" style="152" customWidth="1"/>
    <col min="515" max="515" width="16.28515625" style="152" customWidth="1"/>
    <col min="516" max="516" width="23.28515625" style="152" customWidth="1"/>
    <col min="517" max="517" width="23.140625" style="152" customWidth="1"/>
    <col min="518" max="518" width="17.140625" style="152" customWidth="1"/>
    <col min="519" max="519" width="22.85546875" style="152" customWidth="1"/>
    <col min="520" max="520" width="17.7109375" style="152" customWidth="1"/>
    <col min="521" max="769" width="9.140625" style="152"/>
    <col min="770" max="770" width="18.28515625" style="152" customWidth="1"/>
    <col min="771" max="771" width="16.28515625" style="152" customWidth="1"/>
    <col min="772" max="772" width="23.28515625" style="152" customWidth="1"/>
    <col min="773" max="773" width="23.140625" style="152" customWidth="1"/>
    <col min="774" max="774" width="17.140625" style="152" customWidth="1"/>
    <col min="775" max="775" width="22.85546875" style="152" customWidth="1"/>
    <col min="776" max="776" width="17.7109375" style="152" customWidth="1"/>
    <col min="777" max="1025" width="9.140625" style="152"/>
    <col min="1026" max="1026" width="18.28515625" style="152" customWidth="1"/>
    <col min="1027" max="1027" width="16.28515625" style="152" customWidth="1"/>
    <col min="1028" max="1028" width="23.28515625" style="152" customWidth="1"/>
    <col min="1029" max="1029" width="23.140625" style="152" customWidth="1"/>
    <col min="1030" max="1030" width="17.140625" style="152" customWidth="1"/>
    <col min="1031" max="1031" width="22.85546875" style="152" customWidth="1"/>
    <col min="1032" max="1032" width="17.7109375" style="152" customWidth="1"/>
    <col min="1033" max="1281" width="9.140625" style="152"/>
    <col min="1282" max="1282" width="18.28515625" style="152" customWidth="1"/>
    <col min="1283" max="1283" width="16.28515625" style="152" customWidth="1"/>
    <col min="1284" max="1284" width="23.28515625" style="152" customWidth="1"/>
    <col min="1285" max="1285" width="23.140625" style="152" customWidth="1"/>
    <col min="1286" max="1286" width="17.140625" style="152" customWidth="1"/>
    <col min="1287" max="1287" width="22.85546875" style="152" customWidth="1"/>
    <col min="1288" max="1288" width="17.7109375" style="152" customWidth="1"/>
    <col min="1289" max="1537" width="9.140625" style="152"/>
    <col min="1538" max="1538" width="18.28515625" style="152" customWidth="1"/>
    <col min="1539" max="1539" width="16.28515625" style="152" customWidth="1"/>
    <col min="1540" max="1540" width="23.28515625" style="152" customWidth="1"/>
    <col min="1541" max="1541" width="23.140625" style="152" customWidth="1"/>
    <col min="1542" max="1542" width="17.140625" style="152" customWidth="1"/>
    <col min="1543" max="1543" width="22.85546875" style="152" customWidth="1"/>
    <col min="1544" max="1544" width="17.7109375" style="152" customWidth="1"/>
    <col min="1545" max="1793" width="9.140625" style="152"/>
    <col min="1794" max="1794" width="18.28515625" style="152" customWidth="1"/>
    <col min="1795" max="1795" width="16.28515625" style="152" customWidth="1"/>
    <col min="1796" max="1796" width="23.28515625" style="152" customWidth="1"/>
    <col min="1797" max="1797" width="23.140625" style="152" customWidth="1"/>
    <col min="1798" max="1798" width="17.140625" style="152" customWidth="1"/>
    <col min="1799" max="1799" width="22.85546875" style="152" customWidth="1"/>
    <col min="1800" max="1800" width="17.7109375" style="152" customWidth="1"/>
    <col min="1801" max="2049" width="9.140625" style="152"/>
    <col min="2050" max="2050" width="18.28515625" style="152" customWidth="1"/>
    <col min="2051" max="2051" width="16.28515625" style="152" customWidth="1"/>
    <col min="2052" max="2052" width="23.28515625" style="152" customWidth="1"/>
    <col min="2053" max="2053" width="23.140625" style="152" customWidth="1"/>
    <col min="2054" max="2054" width="17.140625" style="152" customWidth="1"/>
    <col min="2055" max="2055" width="22.85546875" style="152" customWidth="1"/>
    <col min="2056" max="2056" width="17.7109375" style="152" customWidth="1"/>
    <col min="2057" max="2305" width="9.140625" style="152"/>
    <col min="2306" max="2306" width="18.28515625" style="152" customWidth="1"/>
    <col min="2307" max="2307" width="16.28515625" style="152" customWidth="1"/>
    <col min="2308" max="2308" width="23.28515625" style="152" customWidth="1"/>
    <col min="2309" max="2309" width="23.140625" style="152" customWidth="1"/>
    <col min="2310" max="2310" width="17.140625" style="152" customWidth="1"/>
    <col min="2311" max="2311" width="22.85546875" style="152" customWidth="1"/>
    <col min="2312" max="2312" width="17.7109375" style="152" customWidth="1"/>
    <col min="2313" max="2561" width="9.140625" style="152"/>
    <col min="2562" max="2562" width="18.28515625" style="152" customWidth="1"/>
    <col min="2563" max="2563" width="16.28515625" style="152" customWidth="1"/>
    <col min="2564" max="2564" width="23.28515625" style="152" customWidth="1"/>
    <col min="2565" max="2565" width="23.140625" style="152" customWidth="1"/>
    <col min="2566" max="2566" width="17.140625" style="152" customWidth="1"/>
    <col min="2567" max="2567" width="22.85546875" style="152" customWidth="1"/>
    <col min="2568" max="2568" width="17.7109375" style="152" customWidth="1"/>
    <col min="2569" max="2817" width="9.140625" style="152"/>
    <col min="2818" max="2818" width="18.28515625" style="152" customWidth="1"/>
    <col min="2819" max="2819" width="16.28515625" style="152" customWidth="1"/>
    <col min="2820" max="2820" width="23.28515625" style="152" customWidth="1"/>
    <col min="2821" max="2821" width="23.140625" style="152" customWidth="1"/>
    <col min="2822" max="2822" width="17.140625" style="152" customWidth="1"/>
    <col min="2823" max="2823" width="22.85546875" style="152" customWidth="1"/>
    <col min="2824" max="2824" width="17.7109375" style="152" customWidth="1"/>
    <col min="2825" max="3073" width="9.140625" style="152"/>
    <col min="3074" max="3074" width="18.28515625" style="152" customWidth="1"/>
    <col min="3075" max="3075" width="16.28515625" style="152" customWidth="1"/>
    <col min="3076" max="3076" width="23.28515625" style="152" customWidth="1"/>
    <col min="3077" max="3077" width="23.140625" style="152" customWidth="1"/>
    <col min="3078" max="3078" width="17.140625" style="152" customWidth="1"/>
    <col min="3079" max="3079" width="22.85546875" style="152" customWidth="1"/>
    <col min="3080" max="3080" width="17.7109375" style="152" customWidth="1"/>
    <col min="3081" max="3329" width="9.140625" style="152"/>
    <col min="3330" max="3330" width="18.28515625" style="152" customWidth="1"/>
    <col min="3331" max="3331" width="16.28515625" style="152" customWidth="1"/>
    <col min="3332" max="3332" width="23.28515625" style="152" customWidth="1"/>
    <col min="3333" max="3333" width="23.140625" style="152" customWidth="1"/>
    <col min="3334" max="3334" width="17.140625" style="152" customWidth="1"/>
    <col min="3335" max="3335" width="22.85546875" style="152" customWidth="1"/>
    <col min="3336" max="3336" width="17.7109375" style="152" customWidth="1"/>
    <col min="3337" max="3585" width="9.140625" style="152"/>
    <col min="3586" max="3586" width="18.28515625" style="152" customWidth="1"/>
    <col min="3587" max="3587" width="16.28515625" style="152" customWidth="1"/>
    <col min="3588" max="3588" width="23.28515625" style="152" customWidth="1"/>
    <col min="3589" max="3589" width="23.140625" style="152" customWidth="1"/>
    <col min="3590" max="3590" width="17.140625" style="152" customWidth="1"/>
    <col min="3591" max="3591" width="22.85546875" style="152" customWidth="1"/>
    <col min="3592" max="3592" width="17.7109375" style="152" customWidth="1"/>
    <col min="3593" max="3841" width="9.140625" style="152"/>
    <col min="3842" max="3842" width="18.28515625" style="152" customWidth="1"/>
    <col min="3843" max="3843" width="16.28515625" style="152" customWidth="1"/>
    <col min="3844" max="3844" width="23.28515625" style="152" customWidth="1"/>
    <col min="3845" max="3845" width="23.140625" style="152" customWidth="1"/>
    <col min="3846" max="3846" width="17.140625" style="152" customWidth="1"/>
    <col min="3847" max="3847" width="22.85546875" style="152" customWidth="1"/>
    <col min="3848" max="3848" width="17.7109375" style="152" customWidth="1"/>
    <col min="3849" max="4097" width="9.140625" style="152"/>
    <col min="4098" max="4098" width="18.28515625" style="152" customWidth="1"/>
    <col min="4099" max="4099" width="16.28515625" style="152" customWidth="1"/>
    <col min="4100" max="4100" width="23.28515625" style="152" customWidth="1"/>
    <col min="4101" max="4101" width="23.140625" style="152" customWidth="1"/>
    <col min="4102" max="4102" width="17.140625" style="152" customWidth="1"/>
    <col min="4103" max="4103" width="22.85546875" style="152" customWidth="1"/>
    <col min="4104" max="4104" width="17.7109375" style="152" customWidth="1"/>
    <col min="4105" max="4353" width="9.140625" style="152"/>
    <col min="4354" max="4354" width="18.28515625" style="152" customWidth="1"/>
    <col min="4355" max="4355" width="16.28515625" style="152" customWidth="1"/>
    <col min="4356" max="4356" width="23.28515625" style="152" customWidth="1"/>
    <col min="4357" max="4357" width="23.140625" style="152" customWidth="1"/>
    <col min="4358" max="4358" width="17.140625" style="152" customWidth="1"/>
    <col min="4359" max="4359" width="22.85546875" style="152" customWidth="1"/>
    <col min="4360" max="4360" width="17.7109375" style="152" customWidth="1"/>
    <col min="4361" max="4609" width="9.140625" style="152"/>
    <col min="4610" max="4610" width="18.28515625" style="152" customWidth="1"/>
    <col min="4611" max="4611" width="16.28515625" style="152" customWidth="1"/>
    <col min="4612" max="4612" width="23.28515625" style="152" customWidth="1"/>
    <col min="4613" max="4613" width="23.140625" style="152" customWidth="1"/>
    <col min="4614" max="4614" width="17.140625" style="152" customWidth="1"/>
    <col min="4615" max="4615" width="22.85546875" style="152" customWidth="1"/>
    <col min="4616" max="4616" width="17.7109375" style="152" customWidth="1"/>
    <col min="4617" max="4865" width="9.140625" style="152"/>
    <col min="4866" max="4866" width="18.28515625" style="152" customWidth="1"/>
    <col min="4867" max="4867" width="16.28515625" style="152" customWidth="1"/>
    <col min="4868" max="4868" width="23.28515625" style="152" customWidth="1"/>
    <col min="4869" max="4869" width="23.140625" style="152" customWidth="1"/>
    <col min="4870" max="4870" width="17.140625" style="152" customWidth="1"/>
    <col min="4871" max="4871" width="22.85546875" style="152" customWidth="1"/>
    <col min="4872" max="4872" width="17.7109375" style="152" customWidth="1"/>
    <col min="4873" max="5121" width="9.140625" style="152"/>
    <col min="5122" max="5122" width="18.28515625" style="152" customWidth="1"/>
    <col min="5123" max="5123" width="16.28515625" style="152" customWidth="1"/>
    <col min="5124" max="5124" width="23.28515625" style="152" customWidth="1"/>
    <col min="5125" max="5125" width="23.140625" style="152" customWidth="1"/>
    <col min="5126" max="5126" width="17.140625" style="152" customWidth="1"/>
    <col min="5127" max="5127" width="22.85546875" style="152" customWidth="1"/>
    <col min="5128" max="5128" width="17.7109375" style="152" customWidth="1"/>
    <col min="5129" max="5377" width="9.140625" style="152"/>
    <col min="5378" max="5378" width="18.28515625" style="152" customWidth="1"/>
    <col min="5379" max="5379" width="16.28515625" style="152" customWidth="1"/>
    <col min="5380" max="5380" width="23.28515625" style="152" customWidth="1"/>
    <col min="5381" max="5381" width="23.140625" style="152" customWidth="1"/>
    <col min="5382" max="5382" width="17.140625" style="152" customWidth="1"/>
    <col min="5383" max="5383" width="22.85546875" style="152" customWidth="1"/>
    <col min="5384" max="5384" width="17.7109375" style="152" customWidth="1"/>
    <col min="5385" max="5633" width="9.140625" style="152"/>
    <col min="5634" max="5634" width="18.28515625" style="152" customWidth="1"/>
    <col min="5635" max="5635" width="16.28515625" style="152" customWidth="1"/>
    <col min="5636" max="5636" width="23.28515625" style="152" customWidth="1"/>
    <col min="5637" max="5637" width="23.140625" style="152" customWidth="1"/>
    <col min="5638" max="5638" width="17.140625" style="152" customWidth="1"/>
    <col min="5639" max="5639" width="22.85546875" style="152" customWidth="1"/>
    <col min="5640" max="5640" width="17.7109375" style="152" customWidth="1"/>
    <col min="5641" max="5889" width="9.140625" style="152"/>
    <col min="5890" max="5890" width="18.28515625" style="152" customWidth="1"/>
    <col min="5891" max="5891" width="16.28515625" style="152" customWidth="1"/>
    <col min="5892" max="5892" width="23.28515625" style="152" customWidth="1"/>
    <col min="5893" max="5893" width="23.140625" style="152" customWidth="1"/>
    <col min="5894" max="5894" width="17.140625" style="152" customWidth="1"/>
    <col min="5895" max="5895" width="22.85546875" style="152" customWidth="1"/>
    <col min="5896" max="5896" width="17.7109375" style="152" customWidth="1"/>
    <col min="5897" max="6145" width="9.140625" style="152"/>
    <col min="6146" max="6146" width="18.28515625" style="152" customWidth="1"/>
    <col min="6147" max="6147" width="16.28515625" style="152" customWidth="1"/>
    <col min="6148" max="6148" width="23.28515625" style="152" customWidth="1"/>
    <col min="6149" max="6149" width="23.140625" style="152" customWidth="1"/>
    <col min="6150" max="6150" width="17.140625" style="152" customWidth="1"/>
    <col min="6151" max="6151" width="22.85546875" style="152" customWidth="1"/>
    <col min="6152" max="6152" width="17.7109375" style="152" customWidth="1"/>
    <col min="6153" max="6401" width="9.140625" style="152"/>
    <col min="6402" max="6402" width="18.28515625" style="152" customWidth="1"/>
    <col min="6403" max="6403" width="16.28515625" style="152" customWidth="1"/>
    <col min="6404" max="6404" width="23.28515625" style="152" customWidth="1"/>
    <col min="6405" max="6405" width="23.140625" style="152" customWidth="1"/>
    <col min="6406" max="6406" width="17.140625" style="152" customWidth="1"/>
    <col min="6407" max="6407" width="22.85546875" style="152" customWidth="1"/>
    <col min="6408" max="6408" width="17.7109375" style="152" customWidth="1"/>
    <col min="6409" max="6657" width="9.140625" style="152"/>
    <col min="6658" max="6658" width="18.28515625" style="152" customWidth="1"/>
    <col min="6659" max="6659" width="16.28515625" style="152" customWidth="1"/>
    <col min="6660" max="6660" width="23.28515625" style="152" customWidth="1"/>
    <col min="6661" max="6661" width="23.140625" style="152" customWidth="1"/>
    <col min="6662" max="6662" width="17.140625" style="152" customWidth="1"/>
    <col min="6663" max="6663" width="22.85546875" style="152" customWidth="1"/>
    <col min="6664" max="6664" width="17.7109375" style="152" customWidth="1"/>
    <col min="6665" max="6913" width="9.140625" style="152"/>
    <col min="6914" max="6914" width="18.28515625" style="152" customWidth="1"/>
    <col min="6915" max="6915" width="16.28515625" style="152" customWidth="1"/>
    <col min="6916" max="6916" width="23.28515625" style="152" customWidth="1"/>
    <col min="6917" max="6917" width="23.140625" style="152" customWidth="1"/>
    <col min="6918" max="6918" width="17.140625" style="152" customWidth="1"/>
    <col min="6919" max="6919" width="22.85546875" style="152" customWidth="1"/>
    <col min="6920" max="6920" width="17.7109375" style="152" customWidth="1"/>
    <col min="6921" max="7169" width="9.140625" style="152"/>
    <col min="7170" max="7170" width="18.28515625" style="152" customWidth="1"/>
    <col min="7171" max="7171" width="16.28515625" style="152" customWidth="1"/>
    <col min="7172" max="7172" width="23.28515625" style="152" customWidth="1"/>
    <col min="7173" max="7173" width="23.140625" style="152" customWidth="1"/>
    <col min="7174" max="7174" width="17.140625" style="152" customWidth="1"/>
    <col min="7175" max="7175" width="22.85546875" style="152" customWidth="1"/>
    <col min="7176" max="7176" width="17.7109375" style="152" customWidth="1"/>
    <col min="7177" max="7425" width="9.140625" style="152"/>
    <col min="7426" max="7426" width="18.28515625" style="152" customWidth="1"/>
    <col min="7427" max="7427" width="16.28515625" style="152" customWidth="1"/>
    <col min="7428" max="7428" width="23.28515625" style="152" customWidth="1"/>
    <col min="7429" max="7429" width="23.140625" style="152" customWidth="1"/>
    <col min="7430" max="7430" width="17.140625" style="152" customWidth="1"/>
    <col min="7431" max="7431" width="22.85546875" style="152" customWidth="1"/>
    <col min="7432" max="7432" width="17.7109375" style="152" customWidth="1"/>
    <col min="7433" max="7681" width="9.140625" style="152"/>
    <col min="7682" max="7682" width="18.28515625" style="152" customWidth="1"/>
    <col min="7683" max="7683" width="16.28515625" style="152" customWidth="1"/>
    <col min="7684" max="7684" width="23.28515625" style="152" customWidth="1"/>
    <col min="7685" max="7685" width="23.140625" style="152" customWidth="1"/>
    <col min="7686" max="7686" width="17.140625" style="152" customWidth="1"/>
    <col min="7687" max="7687" width="22.85546875" style="152" customWidth="1"/>
    <col min="7688" max="7688" width="17.7109375" style="152" customWidth="1"/>
    <col min="7689" max="7937" width="9.140625" style="152"/>
    <col min="7938" max="7938" width="18.28515625" style="152" customWidth="1"/>
    <col min="7939" max="7939" width="16.28515625" style="152" customWidth="1"/>
    <col min="7940" max="7940" width="23.28515625" style="152" customWidth="1"/>
    <col min="7941" max="7941" width="23.140625" style="152" customWidth="1"/>
    <col min="7942" max="7942" width="17.140625" style="152" customWidth="1"/>
    <col min="7943" max="7943" width="22.85546875" style="152" customWidth="1"/>
    <col min="7944" max="7944" width="17.7109375" style="152" customWidth="1"/>
    <col min="7945" max="8193" width="9.140625" style="152"/>
    <col min="8194" max="8194" width="18.28515625" style="152" customWidth="1"/>
    <col min="8195" max="8195" width="16.28515625" style="152" customWidth="1"/>
    <col min="8196" max="8196" width="23.28515625" style="152" customWidth="1"/>
    <col min="8197" max="8197" width="23.140625" style="152" customWidth="1"/>
    <col min="8198" max="8198" width="17.140625" style="152" customWidth="1"/>
    <col min="8199" max="8199" width="22.85546875" style="152" customWidth="1"/>
    <col min="8200" max="8200" width="17.7109375" style="152" customWidth="1"/>
    <col min="8201" max="8449" width="9.140625" style="152"/>
    <col min="8450" max="8450" width="18.28515625" style="152" customWidth="1"/>
    <col min="8451" max="8451" width="16.28515625" style="152" customWidth="1"/>
    <col min="8452" max="8452" width="23.28515625" style="152" customWidth="1"/>
    <col min="8453" max="8453" width="23.140625" style="152" customWidth="1"/>
    <col min="8454" max="8454" width="17.140625" style="152" customWidth="1"/>
    <col min="8455" max="8455" width="22.85546875" style="152" customWidth="1"/>
    <col min="8456" max="8456" width="17.7109375" style="152" customWidth="1"/>
    <col min="8457" max="8705" width="9.140625" style="152"/>
    <col min="8706" max="8706" width="18.28515625" style="152" customWidth="1"/>
    <col min="8707" max="8707" width="16.28515625" style="152" customWidth="1"/>
    <col min="8708" max="8708" width="23.28515625" style="152" customWidth="1"/>
    <col min="8709" max="8709" width="23.140625" style="152" customWidth="1"/>
    <col min="8710" max="8710" width="17.140625" style="152" customWidth="1"/>
    <col min="8711" max="8711" width="22.85546875" style="152" customWidth="1"/>
    <col min="8712" max="8712" width="17.7109375" style="152" customWidth="1"/>
    <col min="8713" max="8961" width="9.140625" style="152"/>
    <col min="8962" max="8962" width="18.28515625" style="152" customWidth="1"/>
    <col min="8963" max="8963" width="16.28515625" style="152" customWidth="1"/>
    <col min="8964" max="8964" width="23.28515625" style="152" customWidth="1"/>
    <col min="8965" max="8965" width="23.140625" style="152" customWidth="1"/>
    <col min="8966" max="8966" width="17.140625" style="152" customWidth="1"/>
    <col min="8967" max="8967" width="22.85546875" style="152" customWidth="1"/>
    <col min="8968" max="8968" width="17.7109375" style="152" customWidth="1"/>
    <col min="8969" max="9217" width="9.140625" style="152"/>
    <col min="9218" max="9218" width="18.28515625" style="152" customWidth="1"/>
    <col min="9219" max="9219" width="16.28515625" style="152" customWidth="1"/>
    <col min="9220" max="9220" width="23.28515625" style="152" customWidth="1"/>
    <col min="9221" max="9221" width="23.140625" style="152" customWidth="1"/>
    <col min="9222" max="9222" width="17.140625" style="152" customWidth="1"/>
    <col min="9223" max="9223" width="22.85546875" style="152" customWidth="1"/>
    <col min="9224" max="9224" width="17.7109375" style="152" customWidth="1"/>
    <col min="9225" max="9473" width="9.140625" style="152"/>
    <col min="9474" max="9474" width="18.28515625" style="152" customWidth="1"/>
    <col min="9475" max="9475" width="16.28515625" style="152" customWidth="1"/>
    <col min="9476" max="9476" width="23.28515625" style="152" customWidth="1"/>
    <col min="9477" max="9477" width="23.140625" style="152" customWidth="1"/>
    <col min="9478" max="9478" width="17.140625" style="152" customWidth="1"/>
    <col min="9479" max="9479" width="22.85546875" style="152" customWidth="1"/>
    <col min="9480" max="9480" width="17.7109375" style="152" customWidth="1"/>
    <col min="9481" max="9729" width="9.140625" style="152"/>
    <col min="9730" max="9730" width="18.28515625" style="152" customWidth="1"/>
    <col min="9731" max="9731" width="16.28515625" style="152" customWidth="1"/>
    <col min="9732" max="9732" width="23.28515625" style="152" customWidth="1"/>
    <col min="9733" max="9733" width="23.140625" style="152" customWidth="1"/>
    <col min="9734" max="9734" width="17.140625" style="152" customWidth="1"/>
    <col min="9735" max="9735" width="22.85546875" style="152" customWidth="1"/>
    <col min="9736" max="9736" width="17.7109375" style="152" customWidth="1"/>
    <col min="9737" max="9985" width="9.140625" style="152"/>
    <col min="9986" max="9986" width="18.28515625" style="152" customWidth="1"/>
    <col min="9987" max="9987" width="16.28515625" style="152" customWidth="1"/>
    <col min="9988" max="9988" width="23.28515625" style="152" customWidth="1"/>
    <col min="9989" max="9989" width="23.140625" style="152" customWidth="1"/>
    <col min="9990" max="9990" width="17.140625" style="152" customWidth="1"/>
    <col min="9991" max="9991" width="22.85546875" style="152" customWidth="1"/>
    <col min="9992" max="9992" width="17.7109375" style="152" customWidth="1"/>
    <col min="9993" max="10241" width="9.140625" style="152"/>
    <col min="10242" max="10242" width="18.28515625" style="152" customWidth="1"/>
    <col min="10243" max="10243" width="16.28515625" style="152" customWidth="1"/>
    <col min="10244" max="10244" width="23.28515625" style="152" customWidth="1"/>
    <col min="10245" max="10245" width="23.140625" style="152" customWidth="1"/>
    <col min="10246" max="10246" width="17.140625" style="152" customWidth="1"/>
    <col min="10247" max="10247" width="22.85546875" style="152" customWidth="1"/>
    <col min="10248" max="10248" width="17.7109375" style="152" customWidth="1"/>
    <col min="10249" max="10497" width="9.140625" style="152"/>
    <col min="10498" max="10498" width="18.28515625" style="152" customWidth="1"/>
    <col min="10499" max="10499" width="16.28515625" style="152" customWidth="1"/>
    <col min="10500" max="10500" width="23.28515625" style="152" customWidth="1"/>
    <col min="10501" max="10501" width="23.140625" style="152" customWidth="1"/>
    <col min="10502" max="10502" width="17.140625" style="152" customWidth="1"/>
    <col min="10503" max="10503" width="22.85546875" style="152" customWidth="1"/>
    <col min="10504" max="10504" width="17.7109375" style="152" customWidth="1"/>
    <col min="10505" max="10753" width="9.140625" style="152"/>
    <col min="10754" max="10754" width="18.28515625" style="152" customWidth="1"/>
    <col min="10755" max="10755" width="16.28515625" style="152" customWidth="1"/>
    <col min="10756" max="10756" width="23.28515625" style="152" customWidth="1"/>
    <col min="10757" max="10757" width="23.140625" style="152" customWidth="1"/>
    <col min="10758" max="10758" width="17.140625" style="152" customWidth="1"/>
    <col min="10759" max="10759" width="22.85546875" style="152" customWidth="1"/>
    <col min="10760" max="10760" width="17.7109375" style="152" customWidth="1"/>
    <col min="10761" max="11009" width="9.140625" style="152"/>
    <col min="11010" max="11010" width="18.28515625" style="152" customWidth="1"/>
    <col min="11011" max="11011" width="16.28515625" style="152" customWidth="1"/>
    <col min="11012" max="11012" width="23.28515625" style="152" customWidth="1"/>
    <col min="11013" max="11013" width="23.140625" style="152" customWidth="1"/>
    <col min="11014" max="11014" width="17.140625" style="152" customWidth="1"/>
    <col min="11015" max="11015" width="22.85546875" style="152" customWidth="1"/>
    <col min="11016" max="11016" width="17.7109375" style="152" customWidth="1"/>
    <col min="11017" max="11265" width="9.140625" style="152"/>
    <col min="11266" max="11266" width="18.28515625" style="152" customWidth="1"/>
    <col min="11267" max="11267" width="16.28515625" style="152" customWidth="1"/>
    <col min="11268" max="11268" width="23.28515625" style="152" customWidth="1"/>
    <col min="11269" max="11269" width="23.140625" style="152" customWidth="1"/>
    <col min="11270" max="11270" width="17.140625" style="152" customWidth="1"/>
    <col min="11271" max="11271" width="22.85546875" style="152" customWidth="1"/>
    <col min="11272" max="11272" width="17.7109375" style="152" customWidth="1"/>
    <col min="11273" max="11521" width="9.140625" style="152"/>
    <col min="11522" max="11522" width="18.28515625" style="152" customWidth="1"/>
    <col min="11523" max="11523" width="16.28515625" style="152" customWidth="1"/>
    <col min="11524" max="11524" width="23.28515625" style="152" customWidth="1"/>
    <col min="11525" max="11525" width="23.140625" style="152" customWidth="1"/>
    <col min="11526" max="11526" width="17.140625" style="152" customWidth="1"/>
    <col min="11527" max="11527" width="22.85546875" style="152" customWidth="1"/>
    <col min="11528" max="11528" width="17.7109375" style="152" customWidth="1"/>
    <col min="11529" max="11777" width="9.140625" style="152"/>
    <col min="11778" max="11778" width="18.28515625" style="152" customWidth="1"/>
    <col min="11779" max="11779" width="16.28515625" style="152" customWidth="1"/>
    <col min="11780" max="11780" width="23.28515625" style="152" customWidth="1"/>
    <col min="11781" max="11781" width="23.140625" style="152" customWidth="1"/>
    <col min="11782" max="11782" width="17.140625" style="152" customWidth="1"/>
    <col min="11783" max="11783" width="22.85546875" style="152" customWidth="1"/>
    <col min="11784" max="11784" width="17.7109375" style="152" customWidth="1"/>
    <col min="11785" max="12033" width="9.140625" style="152"/>
    <col min="12034" max="12034" width="18.28515625" style="152" customWidth="1"/>
    <col min="12035" max="12035" width="16.28515625" style="152" customWidth="1"/>
    <col min="12036" max="12036" width="23.28515625" style="152" customWidth="1"/>
    <col min="12037" max="12037" width="23.140625" style="152" customWidth="1"/>
    <col min="12038" max="12038" width="17.140625" style="152" customWidth="1"/>
    <col min="12039" max="12039" width="22.85546875" style="152" customWidth="1"/>
    <col min="12040" max="12040" width="17.7109375" style="152" customWidth="1"/>
    <col min="12041" max="12289" width="9.140625" style="152"/>
    <col min="12290" max="12290" width="18.28515625" style="152" customWidth="1"/>
    <col min="12291" max="12291" width="16.28515625" style="152" customWidth="1"/>
    <col min="12292" max="12292" width="23.28515625" style="152" customWidth="1"/>
    <col min="12293" max="12293" width="23.140625" style="152" customWidth="1"/>
    <col min="12294" max="12294" width="17.140625" style="152" customWidth="1"/>
    <col min="12295" max="12295" width="22.85546875" style="152" customWidth="1"/>
    <col min="12296" max="12296" width="17.7109375" style="152" customWidth="1"/>
    <col min="12297" max="12545" width="9.140625" style="152"/>
    <col min="12546" max="12546" width="18.28515625" style="152" customWidth="1"/>
    <col min="12547" max="12547" width="16.28515625" style="152" customWidth="1"/>
    <col min="12548" max="12548" width="23.28515625" style="152" customWidth="1"/>
    <col min="12549" max="12549" width="23.140625" style="152" customWidth="1"/>
    <col min="12550" max="12550" width="17.140625" style="152" customWidth="1"/>
    <col min="12551" max="12551" width="22.85546875" style="152" customWidth="1"/>
    <col min="12552" max="12552" width="17.7109375" style="152" customWidth="1"/>
    <col min="12553" max="12801" width="9.140625" style="152"/>
    <col min="12802" max="12802" width="18.28515625" style="152" customWidth="1"/>
    <col min="12803" max="12803" width="16.28515625" style="152" customWidth="1"/>
    <col min="12804" max="12804" width="23.28515625" style="152" customWidth="1"/>
    <col min="12805" max="12805" width="23.140625" style="152" customWidth="1"/>
    <col min="12806" max="12806" width="17.140625" style="152" customWidth="1"/>
    <col min="12807" max="12807" width="22.85546875" style="152" customWidth="1"/>
    <col min="12808" max="12808" width="17.7109375" style="152" customWidth="1"/>
    <col min="12809" max="13057" width="9.140625" style="152"/>
    <col min="13058" max="13058" width="18.28515625" style="152" customWidth="1"/>
    <col min="13059" max="13059" width="16.28515625" style="152" customWidth="1"/>
    <col min="13060" max="13060" width="23.28515625" style="152" customWidth="1"/>
    <col min="13061" max="13061" width="23.140625" style="152" customWidth="1"/>
    <col min="13062" max="13062" width="17.140625" style="152" customWidth="1"/>
    <col min="13063" max="13063" width="22.85546875" style="152" customWidth="1"/>
    <col min="13064" max="13064" width="17.7109375" style="152" customWidth="1"/>
    <col min="13065" max="13313" width="9.140625" style="152"/>
    <col min="13314" max="13314" width="18.28515625" style="152" customWidth="1"/>
    <col min="13315" max="13315" width="16.28515625" style="152" customWidth="1"/>
    <col min="13316" max="13316" width="23.28515625" style="152" customWidth="1"/>
    <col min="13317" max="13317" width="23.140625" style="152" customWidth="1"/>
    <col min="13318" max="13318" width="17.140625" style="152" customWidth="1"/>
    <col min="13319" max="13319" width="22.85546875" style="152" customWidth="1"/>
    <col min="13320" max="13320" width="17.7109375" style="152" customWidth="1"/>
    <col min="13321" max="13569" width="9.140625" style="152"/>
    <col min="13570" max="13570" width="18.28515625" style="152" customWidth="1"/>
    <col min="13571" max="13571" width="16.28515625" style="152" customWidth="1"/>
    <col min="13572" max="13572" width="23.28515625" style="152" customWidth="1"/>
    <col min="13573" max="13573" width="23.140625" style="152" customWidth="1"/>
    <col min="13574" max="13574" width="17.140625" style="152" customWidth="1"/>
    <col min="13575" max="13575" width="22.85546875" style="152" customWidth="1"/>
    <col min="13576" max="13576" width="17.7109375" style="152" customWidth="1"/>
    <col min="13577" max="13825" width="9.140625" style="152"/>
    <col min="13826" max="13826" width="18.28515625" style="152" customWidth="1"/>
    <col min="13827" max="13827" width="16.28515625" style="152" customWidth="1"/>
    <col min="13828" max="13828" width="23.28515625" style="152" customWidth="1"/>
    <col min="13829" max="13829" width="23.140625" style="152" customWidth="1"/>
    <col min="13830" max="13830" width="17.140625" style="152" customWidth="1"/>
    <col min="13831" max="13831" width="22.85546875" style="152" customWidth="1"/>
    <col min="13832" max="13832" width="17.7109375" style="152" customWidth="1"/>
    <col min="13833" max="14081" width="9.140625" style="152"/>
    <col min="14082" max="14082" width="18.28515625" style="152" customWidth="1"/>
    <col min="14083" max="14083" width="16.28515625" style="152" customWidth="1"/>
    <col min="14084" max="14084" width="23.28515625" style="152" customWidth="1"/>
    <col min="14085" max="14085" width="23.140625" style="152" customWidth="1"/>
    <col min="14086" max="14086" width="17.140625" style="152" customWidth="1"/>
    <col min="14087" max="14087" width="22.85546875" style="152" customWidth="1"/>
    <col min="14088" max="14088" width="17.7109375" style="152" customWidth="1"/>
    <col min="14089" max="14337" width="9.140625" style="152"/>
    <col min="14338" max="14338" width="18.28515625" style="152" customWidth="1"/>
    <col min="14339" max="14339" width="16.28515625" style="152" customWidth="1"/>
    <col min="14340" max="14340" width="23.28515625" style="152" customWidth="1"/>
    <col min="14341" max="14341" width="23.140625" style="152" customWidth="1"/>
    <col min="14342" max="14342" width="17.140625" style="152" customWidth="1"/>
    <col min="14343" max="14343" width="22.85546875" style="152" customWidth="1"/>
    <col min="14344" max="14344" width="17.7109375" style="152" customWidth="1"/>
    <col min="14345" max="14593" width="9.140625" style="152"/>
    <col min="14594" max="14594" width="18.28515625" style="152" customWidth="1"/>
    <col min="14595" max="14595" width="16.28515625" style="152" customWidth="1"/>
    <col min="14596" max="14596" width="23.28515625" style="152" customWidth="1"/>
    <col min="14597" max="14597" width="23.140625" style="152" customWidth="1"/>
    <col min="14598" max="14598" width="17.140625" style="152" customWidth="1"/>
    <col min="14599" max="14599" width="22.85546875" style="152" customWidth="1"/>
    <col min="14600" max="14600" width="17.7109375" style="152" customWidth="1"/>
    <col min="14601" max="14849" width="9.140625" style="152"/>
    <col min="14850" max="14850" width="18.28515625" style="152" customWidth="1"/>
    <col min="14851" max="14851" width="16.28515625" style="152" customWidth="1"/>
    <col min="14852" max="14852" width="23.28515625" style="152" customWidth="1"/>
    <col min="14853" max="14853" width="23.140625" style="152" customWidth="1"/>
    <col min="14854" max="14854" width="17.140625" style="152" customWidth="1"/>
    <col min="14855" max="14855" width="22.85546875" style="152" customWidth="1"/>
    <col min="14856" max="14856" width="17.7109375" style="152" customWidth="1"/>
    <col min="14857" max="15105" width="9.140625" style="152"/>
    <col min="15106" max="15106" width="18.28515625" style="152" customWidth="1"/>
    <col min="15107" max="15107" width="16.28515625" style="152" customWidth="1"/>
    <col min="15108" max="15108" width="23.28515625" style="152" customWidth="1"/>
    <col min="15109" max="15109" width="23.140625" style="152" customWidth="1"/>
    <col min="15110" max="15110" width="17.140625" style="152" customWidth="1"/>
    <col min="15111" max="15111" width="22.85546875" style="152" customWidth="1"/>
    <col min="15112" max="15112" width="17.7109375" style="152" customWidth="1"/>
    <col min="15113" max="15361" width="9.140625" style="152"/>
    <col min="15362" max="15362" width="18.28515625" style="152" customWidth="1"/>
    <col min="15363" max="15363" width="16.28515625" style="152" customWidth="1"/>
    <col min="15364" max="15364" width="23.28515625" style="152" customWidth="1"/>
    <col min="15365" max="15365" width="23.140625" style="152" customWidth="1"/>
    <col min="15366" max="15366" width="17.140625" style="152" customWidth="1"/>
    <col min="15367" max="15367" width="22.85546875" style="152" customWidth="1"/>
    <col min="15368" max="15368" width="17.7109375" style="152" customWidth="1"/>
    <col min="15369" max="15617" width="9.140625" style="152"/>
    <col min="15618" max="15618" width="18.28515625" style="152" customWidth="1"/>
    <col min="15619" max="15619" width="16.28515625" style="152" customWidth="1"/>
    <col min="15620" max="15620" width="23.28515625" style="152" customWidth="1"/>
    <col min="15621" max="15621" width="23.140625" style="152" customWidth="1"/>
    <col min="15622" max="15622" width="17.140625" style="152" customWidth="1"/>
    <col min="15623" max="15623" width="22.85546875" style="152" customWidth="1"/>
    <col min="15624" max="15624" width="17.7109375" style="152" customWidth="1"/>
    <col min="15625" max="15873" width="9.140625" style="152"/>
    <col min="15874" max="15874" width="18.28515625" style="152" customWidth="1"/>
    <col min="15875" max="15875" width="16.28515625" style="152" customWidth="1"/>
    <col min="15876" max="15876" width="23.28515625" style="152" customWidth="1"/>
    <col min="15877" max="15877" width="23.140625" style="152" customWidth="1"/>
    <col min="15878" max="15878" width="17.140625" style="152" customWidth="1"/>
    <col min="15879" max="15879" width="22.85546875" style="152" customWidth="1"/>
    <col min="15880" max="15880" width="17.7109375" style="152" customWidth="1"/>
    <col min="15881" max="16129" width="9.140625" style="152"/>
    <col min="16130" max="16130" width="18.28515625" style="152" customWidth="1"/>
    <col min="16131" max="16131" width="16.28515625" style="152" customWidth="1"/>
    <col min="16132" max="16132" width="23.28515625" style="152" customWidth="1"/>
    <col min="16133" max="16133" width="23.140625" style="152" customWidth="1"/>
    <col min="16134" max="16134" width="17.140625" style="152" customWidth="1"/>
    <col min="16135" max="16135" width="22.85546875" style="152" customWidth="1"/>
    <col min="16136" max="16136" width="17.7109375" style="152" customWidth="1"/>
    <col min="16137" max="16384" width="9.140625" style="152"/>
  </cols>
  <sheetData>
    <row r="1" spans="1:8" ht="15">
      <c r="A1" s="3" t="s">
        <v>0</v>
      </c>
      <c r="B1" s="3"/>
    </row>
    <row r="2" spans="1:8" ht="15">
      <c r="A2" s="154"/>
      <c r="B2" s="154"/>
    </row>
    <row r="4" spans="1:8" ht="15">
      <c r="A4" s="155" t="s">
        <v>30</v>
      </c>
      <c r="B4" s="155"/>
      <c r="C4" s="5"/>
      <c r="D4" s="7" t="s">
        <v>36</v>
      </c>
      <c r="E4" s="5"/>
      <c r="F4" s="5"/>
      <c r="G4" s="6"/>
      <c r="H4" s="6"/>
    </row>
    <row r="5" spans="1:8" ht="15">
      <c r="A5" s="155"/>
      <c r="B5" s="155"/>
      <c r="C5" s="5"/>
      <c r="D5" s="7"/>
      <c r="E5" s="5"/>
      <c r="F5" s="5"/>
      <c r="G5" s="6"/>
      <c r="H5" s="6"/>
    </row>
    <row r="6" spans="1:8" ht="15">
      <c r="A6" s="156"/>
      <c r="B6" s="156"/>
      <c r="C6" s="156"/>
      <c r="D6" s="156"/>
      <c r="E6" s="157" t="s">
        <v>161</v>
      </c>
      <c r="F6" s="157" t="s">
        <v>39</v>
      </c>
      <c r="G6" s="157" t="s">
        <v>40</v>
      </c>
      <c r="H6" s="157" t="s">
        <v>2</v>
      </c>
    </row>
    <row r="7" spans="1:8" ht="15">
      <c r="A7" s="155" t="s">
        <v>41</v>
      </c>
      <c r="B7" s="155"/>
      <c r="C7" s="156"/>
      <c r="D7" s="156"/>
      <c r="E7" s="158"/>
      <c r="F7" s="156"/>
      <c r="G7" s="156"/>
      <c r="H7" s="156"/>
    </row>
    <row r="8" spans="1:8" ht="15">
      <c r="A8" s="156" t="s">
        <v>26</v>
      </c>
      <c r="B8" s="156"/>
      <c r="C8" s="158"/>
      <c r="D8" s="156"/>
      <c r="E8" s="158"/>
      <c r="F8" s="156"/>
      <c r="G8" s="156"/>
      <c r="H8" s="156"/>
    </row>
    <row r="9" spans="1:8" ht="15">
      <c r="A9" s="156" t="s">
        <v>274</v>
      </c>
      <c r="B9" s="156"/>
      <c r="C9" s="158"/>
      <c r="D9" s="156"/>
      <c r="E9" s="160"/>
      <c r="F9" s="156"/>
      <c r="G9" s="156"/>
      <c r="H9" s="156"/>
    </row>
    <row r="10" spans="1:8" ht="15">
      <c r="A10" s="156" t="s">
        <v>279</v>
      </c>
      <c r="B10" s="156"/>
      <c r="C10" s="158"/>
      <c r="D10" s="15" t="s">
        <v>49</v>
      </c>
      <c r="E10" s="161" t="s">
        <v>26</v>
      </c>
      <c r="F10" s="156"/>
      <c r="G10" s="156"/>
      <c r="H10" s="156"/>
    </row>
    <row r="11" spans="1:8" ht="15">
      <c r="A11" s="156"/>
      <c r="B11" s="156"/>
      <c r="C11" s="158"/>
      <c r="D11" s="156"/>
      <c r="E11" s="158"/>
      <c r="F11" s="162" t="s">
        <v>26</v>
      </c>
      <c r="G11" s="156"/>
      <c r="H11" s="156"/>
    </row>
    <row r="12" spans="1:8" ht="15">
      <c r="A12" s="156"/>
      <c r="B12" s="156"/>
      <c r="C12" s="158"/>
      <c r="D12" s="156"/>
      <c r="E12" s="163"/>
      <c r="F12" s="164" t="s">
        <v>305</v>
      </c>
      <c r="G12" s="156"/>
      <c r="H12" s="156"/>
    </row>
    <row r="13" spans="1:8" ht="15">
      <c r="A13" s="155" t="s">
        <v>50</v>
      </c>
      <c r="B13" s="155"/>
      <c r="C13" s="165" t="s">
        <v>163</v>
      </c>
      <c r="D13" s="161" t="s">
        <v>277</v>
      </c>
      <c r="E13" s="166" t="s">
        <v>271</v>
      </c>
      <c r="F13" s="167"/>
      <c r="G13" s="156"/>
      <c r="H13" s="156"/>
    </row>
    <row r="14" spans="1:8" ht="15">
      <c r="A14" s="156" t="s">
        <v>31</v>
      </c>
      <c r="B14" s="156"/>
      <c r="C14" s="165" t="s">
        <v>165</v>
      </c>
      <c r="D14" s="168" t="s">
        <v>271</v>
      </c>
      <c r="E14" s="169" t="s">
        <v>304</v>
      </c>
      <c r="F14" s="170"/>
      <c r="G14" s="156"/>
      <c r="H14" s="156"/>
    </row>
    <row r="15" spans="1:8" ht="15">
      <c r="A15" s="156" t="s">
        <v>267</v>
      </c>
      <c r="B15" s="156"/>
      <c r="C15" s="165"/>
      <c r="D15" s="171"/>
      <c r="E15" s="158"/>
      <c r="F15" s="170"/>
      <c r="G15" s="162" t="s">
        <v>26</v>
      </c>
      <c r="H15" s="156"/>
    </row>
    <row r="16" spans="1:8" ht="15">
      <c r="A16" s="156" t="s">
        <v>277</v>
      </c>
      <c r="B16" s="156"/>
      <c r="C16" s="165"/>
      <c r="D16" s="171"/>
      <c r="E16" s="158"/>
      <c r="F16" s="170"/>
      <c r="G16" s="164" t="s">
        <v>306</v>
      </c>
      <c r="H16" s="156"/>
    </row>
    <row r="17" spans="1:8" ht="15">
      <c r="A17" s="156" t="s">
        <v>282</v>
      </c>
      <c r="B17" s="156"/>
      <c r="C17" s="156"/>
      <c r="E17" s="160"/>
      <c r="F17" s="170"/>
      <c r="G17" s="167"/>
      <c r="H17" s="156"/>
    </row>
    <row r="18" spans="1:8" ht="15">
      <c r="A18" s="156"/>
      <c r="B18" s="156"/>
      <c r="C18" s="165"/>
      <c r="D18" s="165" t="s">
        <v>68</v>
      </c>
      <c r="E18" s="161" t="s">
        <v>269</v>
      </c>
      <c r="F18" s="167"/>
      <c r="G18" s="167"/>
      <c r="H18" s="156"/>
    </row>
    <row r="19" spans="1:8" ht="15">
      <c r="A19" s="155" t="s">
        <v>60</v>
      </c>
      <c r="B19" s="155"/>
      <c r="C19" s="156"/>
      <c r="D19" s="156"/>
      <c r="E19" s="163"/>
      <c r="F19" s="166" t="s">
        <v>269</v>
      </c>
      <c r="G19" s="167"/>
      <c r="H19" s="156"/>
    </row>
    <row r="20" spans="1:8" ht="15">
      <c r="A20" s="156" t="s">
        <v>275</v>
      </c>
      <c r="B20" s="156"/>
      <c r="C20" s="158"/>
      <c r="D20" s="171"/>
      <c r="E20" s="163"/>
      <c r="F20" s="169" t="s">
        <v>307</v>
      </c>
      <c r="G20" s="170"/>
      <c r="H20" s="156"/>
    </row>
    <row r="21" spans="1:8" ht="15">
      <c r="A21" s="156" t="s">
        <v>283</v>
      </c>
      <c r="B21" s="156"/>
      <c r="C21" s="158"/>
      <c r="D21" s="15" t="s">
        <v>81</v>
      </c>
      <c r="E21" s="173" t="s">
        <v>275</v>
      </c>
      <c r="F21" s="156"/>
      <c r="G21" s="170"/>
      <c r="H21" s="156"/>
    </row>
    <row r="22" spans="1:8" ht="15">
      <c r="A22" s="156" t="s">
        <v>284</v>
      </c>
      <c r="B22" s="156"/>
      <c r="C22" s="158"/>
      <c r="D22" s="156"/>
      <c r="E22" s="158"/>
      <c r="F22" s="156"/>
      <c r="G22" s="170"/>
      <c r="H22" s="156"/>
    </row>
    <row r="23" spans="1:8" ht="15.75">
      <c r="A23" s="156" t="s">
        <v>278</v>
      </c>
      <c r="B23" s="156"/>
      <c r="C23" s="158"/>
      <c r="D23" s="156"/>
      <c r="E23" s="158"/>
      <c r="F23" s="156"/>
      <c r="G23" s="170"/>
      <c r="H23" s="211" t="s">
        <v>26</v>
      </c>
    </row>
    <row r="24" spans="1:8" ht="15">
      <c r="A24" s="156"/>
      <c r="B24" s="156"/>
      <c r="C24" s="158"/>
      <c r="D24" s="156"/>
      <c r="E24" s="158"/>
      <c r="F24" s="156"/>
      <c r="G24" s="170"/>
      <c r="H24" s="158" t="s">
        <v>312</v>
      </c>
    </row>
    <row r="25" spans="1:8" ht="15">
      <c r="A25" s="155" t="s">
        <v>69</v>
      </c>
      <c r="B25" s="155"/>
      <c r="C25" s="158"/>
      <c r="D25" s="156"/>
      <c r="E25" s="160"/>
      <c r="F25" s="156"/>
      <c r="G25" s="170"/>
      <c r="H25" s="156"/>
    </row>
    <row r="26" spans="1:8" ht="15">
      <c r="A26" s="156" t="s">
        <v>276</v>
      </c>
      <c r="B26" s="156"/>
      <c r="C26" s="158"/>
      <c r="D26" s="15" t="s">
        <v>77</v>
      </c>
      <c r="E26" s="161" t="s">
        <v>276</v>
      </c>
      <c r="F26" s="156"/>
      <c r="G26" s="170"/>
      <c r="H26" s="156"/>
    </row>
    <row r="27" spans="1:8" ht="15">
      <c r="A27" s="156" t="s">
        <v>268</v>
      </c>
      <c r="B27" s="156"/>
      <c r="C27" s="158"/>
      <c r="D27" s="156"/>
      <c r="E27" s="163"/>
      <c r="F27" s="160" t="s">
        <v>276</v>
      </c>
      <c r="G27" s="170"/>
      <c r="H27" s="156"/>
    </row>
    <row r="28" spans="1:8" ht="15">
      <c r="A28" s="156" t="s">
        <v>271</v>
      </c>
      <c r="B28" s="156"/>
      <c r="C28" s="158"/>
      <c r="D28" s="171"/>
      <c r="E28" s="163"/>
      <c r="F28" s="174" t="s">
        <v>308</v>
      </c>
      <c r="G28" s="167"/>
      <c r="H28" s="156"/>
    </row>
    <row r="29" spans="1:8" ht="15">
      <c r="A29" s="156" t="s">
        <v>285</v>
      </c>
      <c r="B29" s="156"/>
      <c r="C29" s="158"/>
      <c r="D29" s="165" t="s">
        <v>170</v>
      </c>
      <c r="E29" s="173" t="s">
        <v>286</v>
      </c>
      <c r="F29" s="167"/>
      <c r="G29" s="167"/>
      <c r="H29" s="156"/>
    </row>
    <row r="30" spans="1:8" ht="15">
      <c r="A30" s="156"/>
      <c r="B30" s="156"/>
      <c r="C30" s="156"/>
      <c r="D30" s="208"/>
      <c r="E30" s="158"/>
      <c r="F30" s="170"/>
      <c r="G30" s="167"/>
      <c r="H30" s="156"/>
    </row>
    <row r="31" spans="1:8" ht="15">
      <c r="A31" s="155" t="s">
        <v>78</v>
      </c>
      <c r="B31" s="155"/>
      <c r="C31" s="158"/>
      <c r="D31" s="156"/>
      <c r="E31" s="158"/>
      <c r="F31" s="170"/>
      <c r="G31" s="173" t="s">
        <v>31</v>
      </c>
      <c r="H31" s="156"/>
    </row>
    <row r="32" spans="1:8" ht="15">
      <c r="A32" s="156" t="s">
        <v>269</v>
      </c>
      <c r="B32" s="156"/>
      <c r="C32" s="158"/>
      <c r="D32" s="175"/>
      <c r="E32" s="158"/>
      <c r="F32" s="170"/>
      <c r="G32" s="169" t="s">
        <v>311</v>
      </c>
      <c r="H32" s="156"/>
    </row>
    <row r="33" spans="1:8" ht="15">
      <c r="A33" s="156" t="s">
        <v>273</v>
      </c>
      <c r="B33" s="156"/>
      <c r="C33" s="165" t="s">
        <v>162</v>
      </c>
      <c r="D33" s="163" t="s">
        <v>272</v>
      </c>
      <c r="E33" s="160"/>
      <c r="F33" s="170"/>
      <c r="G33" s="156"/>
      <c r="H33" s="156"/>
    </row>
    <row r="34" spans="1:8" ht="15">
      <c r="A34" s="156" t="s">
        <v>286</v>
      </c>
      <c r="B34" s="156"/>
      <c r="C34" s="165" t="s">
        <v>164</v>
      </c>
      <c r="D34" s="173" t="s">
        <v>274</v>
      </c>
      <c r="E34" s="174" t="s">
        <v>274</v>
      </c>
      <c r="F34" s="167"/>
      <c r="G34" s="156"/>
      <c r="H34" s="156"/>
    </row>
    <row r="35" spans="1:8" ht="15">
      <c r="A35" s="156" t="s">
        <v>287</v>
      </c>
      <c r="B35" s="156"/>
      <c r="C35" s="158"/>
      <c r="D35" s="156"/>
      <c r="E35" s="163" t="s">
        <v>309</v>
      </c>
      <c r="F35" s="173" t="s">
        <v>31</v>
      </c>
      <c r="G35" s="156"/>
      <c r="H35" s="156"/>
    </row>
    <row r="36" spans="1:8" ht="15">
      <c r="A36" s="155"/>
      <c r="B36" s="155"/>
      <c r="C36" s="158"/>
      <c r="D36" s="156"/>
      <c r="E36" s="163"/>
      <c r="F36" s="158" t="s">
        <v>310</v>
      </c>
      <c r="G36" s="156"/>
      <c r="H36" s="156"/>
    </row>
    <row r="37" spans="1:8" ht="15">
      <c r="A37" s="156"/>
      <c r="B37" s="156"/>
      <c r="C37" s="158"/>
      <c r="D37" s="15" t="s">
        <v>90</v>
      </c>
      <c r="E37" s="173" t="s">
        <v>31</v>
      </c>
      <c r="F37" s="156"/>
      <c r="G37" s="156"/>
      <c r="H37" s="156"/>
    </row>
    <row r="38" spans="1:8" ht="15">
      <c r="A38" s="156"/>
      <c r="B38" s="156"/>
      <c r="C38" s="158"/>
      <c r="D38" s="156"/>
      <c r="E38" s="158"/>
      <c r="F38" s="156"/>
      <c r="G38" s="156"/>
      <c r="H38" s="156"/>
    </row>
    <row r="39" spans="1:8">
      <c r="A39" s="209"/>
      <c r="B39" s="209"/>
    </row>
    <row r="40" spans="1:8">
      <c r="A40" s="209"/>
      <c r="B40" s="209"/>
    </row>
  </sheetData>
  <pageMargins left="0.51181102362204722" right="0.51181102362204722" top="0.55118110236220474" bottom="0.55118110236220474" header="0.31496062992125984" footer="0.31496062992125984"/>
  <pageSetup paperSize="9" scale="9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K98"/>
  <sheetViews>
    <sheetView workbookViewId="0"/>
  </sheetViews>
  <sheetFormatPr defaultRowHeight="12.75"/>
  <cols>
    <col min="1" max="1" width="9.140625" style="177" customWidth="1"/>
    <col min="2" max="2" width="5.140625" style="177" customWidth="1"/>
    <col min="3" max="3" width="23.42578125" style="177" bestFit="1" customWidth="1"/>
    <col min="4" max="4" width="5" style="177" customWidth="1"/>
    <col min="5" max="5" width="24.42578125" style="177" bestFit="1" customWidth="1"/>
    <col min="6" max="11" width="9.140625" style="177" customWidth="1"/>
    <col min="12" max="12" width="4.140625" style="177" bestFit="1" customWidth="1"/>
    <col min="13" max="256" width="9.140625" style="177"/>
    <col min="257" max="257" width="9.140625" style="177" customWidth="1"/>
    <col min="258" max="258" width="5.140625" style="177" customWidth="1"/>
    <col min="259" max="259" width="23.42578125" style="177" bestFit="1" customWidth="1"/>
    <col min="260" max="260" width="5" style="177" customWidth="1"/>
    <col min="261" max="261" width="24.42578125" style="177" bestFit="1" customWidth="1"/>
    <col min="262" max="267" width="9.140625" style="177" customWidth="1"/>
    <col min="268" max="268" width="4.140625" style="177" bestFit="1" customWidth="1"/>
    <col min="269" max="512" width="9.140625" style="177"/>
    <col min="513" max="513" width="9.140625" style="177" customWidth="1"/>
    <col min="514" max="514" width="5.140625" style="177" customWidth="1"/>
    <col min="515" max="515" width="23.42578125" style="177" bestFit="1" customWidth="1"/>
    <col min="516" max="516" width="5" style="177" customWidth="1"/>
    <col min="517" max="517" width="24.42578125" style="177" bestFit="1" customWidth="1"/>
    <col min="518" max="523" width="9.140625" style="177" customWidth="1"/>
    <col min="524" max="524" width="4.140625" style="177" bestFit="1" customWidth="1"/>
    <col min="525" max="768" width="9.140625" style="177"/>
    <col min="769" max="769" width="9.140625" style="177" customWidth="1"/>
    <col min="770" max="770" width="5.140625" style="177" customWidth="1"/>
    <col min="771" max="771" width="23.42578125" style="177" bestFit="1" customWidth="1"/>
    <col min="772" max="772" width="5" style="177" customWidth="1"/>
    <col min="773" max="773" width="24.42578125" style="177" bestFit="1" customWidth="1"/>
    <col min="774" max="779" width="9.140625" style="177" customWidth="1"/>
    <col min="780" max="780" width="4.140625" style="177" bestFit="1" customWidth="1"/>
    <col min="781" max="1024" width="9.140625" style="177"/>
    <col min="1025" max="1025" width="9.140625" style="177" customWidth="1"/>
    <col min="1026" max="1026" width="5.140625" style="177" customWidth="1"/>
    <col min="1027" max="1027" width="23.42578125" style="177" bestFit="1" customWidth="1"/>
    <col min="1028" max="1028" width="5" style="177" customWidth="1"/>
    <col min="1029" max="1029" width="24.42578125" style="177" bestFit="1" customWidth="1"/>
    <col min="1030" max="1035" width="9.140625" style="177" customWidth="1"/>
    <col min="1036" max="1036" width="4.140625" style="177" bestFit="1" customWidth="1"/>
    <col min="1037" max="1280" width="9.140625" style="177"/>
    <col min="1281" max="1281" width="9.140625" style="177" customWidth="1"/>
    <col min="1282" max="1282" width="5.140625" style="177" customWidth="1"/>
    <col min="1283" max="1283" width="23.42578125" style="177" bestFit="1" customWidth="1"/>
    <col min="1284" max="1284" width="5" style="177" customWidth="1"/>
    <col min="1285" max="1285" width="24.42578125" style="177" bestFit="1" customWidth="1"/>
    <col min="1286" max="1291" width="9.140625" style="177" customWidth="1"/>
    <col min="1292" max="1292" width="4.140625" style="177" bestFit="1" customWidth="1"/>
    <col min="1293" max="1536" width="9.140625" style="177"/>
    <col min="1537" max="1537" width="9.140625" style="177" customWidth="1"/>
    <col min="1538" max="1538" width="5.140625" style="177" customWidth="1"/>
    <col min="1539" max="1539" width="23.42578125" style="177" bestFit="1" customWidth="1"/>
    <col min="1540" max="1540" width="5" style="177" customWidth="1"/>
    <col min="1541" max="1541" width="24.42578125" style="177" bestFit="1" customWidth="1"/>
    <col min="1542" max="1547" width="9.140625" style="177" customWidth="1"/>
    <col min="1548" max="1548" width="4.140625" style="177" bestFit="1" customWidth="1"/>
    <col min="1549" max="1792" width="9.140625" style="177"/>
    <col min="1793" max="1793" width="9.140625" style="177" customWidth="1"/>
    <col min="1794" max="1794" width="5.140625" style="177" customWidth="1"/>
    <col min="1795" max="1795" width="23.42578125" style="177" bestFit="1" customWidth="1"/>
    <col min="1796" max="1796" width="5" style="177" customWidth="1"/>
    <col min="1797" max="1797" width="24.42578125" style="177" bestFit="1" customWidth="1"/>
    <col min="1798" max="1803" width="9.140625" style="177" customWidth="1"/>
    <col min="1804" max="1804" width="4.140625" style="177" bestFit="1" customWidth="1"/>
    <col min="1805" max="2048" width="9.140625" style="177"/>
    <col min="2049" max="2049" width="9.140625" style="177" customWidth="1"/>
    <col min="2050" max="2050" width="5.140625" style="177" customWidth="1"/>
    <col min="2051" max="2051" width="23.42578125" style="177" bestFit="1" customWidth="1"/>
    <col min="2052" max="2052" width="5" style="177" customWidth="1"/>
    <col min="2053" max="2053" width="24.42578125" style="177" bestFit="1" customWidth="1"/>
    <col min="2054" max="2059" width="9.140625" style="177" customWidth="1"/>
    <col min="2060" max="2060" width="4.140625" style="177" bestFit="1" customWidth="1"/>
    <col min="2061" max="2304" width="9.140625" style="177"/>
    <col min="2305" max="2305" width="9.140625" style="177" customWidth="1"/>
    <col min="2306" max="2306" width="5.140625" style="177" customWidth="1"/>
    <col min="2307" max="2307" width="23.42578125" style="177" bestFit="1" customWidth="1"/>
    <col min="2308" max="2308" width="5" style="177" customWidth="1"/>
    <col min="2309" max="2309" width="24.42578125" style="177" bestFit="1" customWidth="1"/>
    <col min="2310" max="2315" width="9.140625" style="177" customWidth="1"/>
    <col min="2316" max="2316" width="4.140625" style="177" bestFit="1" customWidth="1"/>
    <col min="2317" max="2560" width="9.140625" style="177"/>
    <col min="2561" max="2561" width="9.140625" style="177" customWidth="1"/>
    <col min="2562" max="2562" width="5.140625" style="177" customWidth="1"/>
    <col min="2563" max="2563" width="23.42578125" style="177" bestFit="1" customWidth="1"/>
    <col min="2564" max="2564" width="5" style="177" customWidth="1"/>
    <col min="2565" max="2565" width="24.42578125" style="177" bestFit="1" customWidth="1"/>
    <col min="2566" max="2571" width="9.140625" style="177" customWidth="1"/>
    <col min="2572" max="2572" width="4.140625" style="177" bestFit="1" customWidth="1"/>
    <col min="2573" max="2816" width="9.140625" style="177"/>
    <col min="2817" max="2817" width="9.140625" style="177" customWidth="1"/>
    <col min="2818" max="2818" width="5.140625" style="177" customWidth="1"/>
    <col min="2819" max="2819" width="23.42578125" style="177" bestFit="1" customWidth="1"/>
    <col min="2820" max="2820" width="5" style="177" customWidth="1"/>
    <col min="2821" max="2821" width="24.42578125" style="177" bestFit="1" customWidth="1"/>
    <col min="2822" max="2827" width="9.140625" style="177" customWidth="1"/>
    <col min="2828" max="2828" width="4.140625" style="177" bestFit="1" customWidth="1"/>
    <col min="2829" max="3072" width="9.140625" style="177"/>
    <col min="3073" max="3073" width="9.140625" style="177" customWidth="1"/>
    <col min="3074" max="3074" width="5.140625" style="177" customWidth="1"/>
    <col min="3075" max="3075" width="23.42578125" style="177" bestFit="1" customWidth="1"/>
    <col min="3076" max="3076" width="5" style="177" customWidth="1"/>
    <col min="3077" max="3077" width="24.42578125" style="177" bestFit="1" customWidth="1"/>
    <col min="3078" max="3083" width="9.140625" style="177" customWidth="1"/>
    <col min="3084" max="3084" width="4.140625" style="177" bestFit="1" customWidth="1"/>
    <col min="3085" max="3328" width="9.140625" style="177"/>
    <col min="3329" max="3329" width="9.140625" style="177" customWidth="1"/>
    <col min="3330" max="3330" width="5.140625" style="177" customWidth="1"/>
    <col min="3331" max="3331" width="23.42578125" style="177" bestFit="1" customWidth="1"/>
    <col min="3332" max="3332" width="5" style="177" customWidth="1"/>
    <col min="3333" max="3333" width="24.42578125" style="177" bestFit="1" customWidth="1"/>
    <col min="3334" max="3339" width="9.140625" style="177" customWidth="1"/>
    <col min="3340" max="3340" width="4.140625" style="177" bestFit="1" customWidth="1"/>
    <col min="3341" max="3584" width="9.140625" style="177"/>
    <col min="3585" max="3585" width="9.140625" style="177" customWidth="1"/>
    <col min="3586" max="3586" width="5.140625" style="177" customWidth="1"/>
    <col min="3587" max="3587" width="23.42578125" style="177" bestFit="1" customWidth="1"/>
    <col min="3588" max="3588" width="5" style="177" customWidth="1"/>
    <col min="3589" max="3589" width="24.42578125" style="177" bestFit="1" customWidth="1"/>
    <col min="3590" max="3595" width="9.140625" style="177" customWidth="1"/>
    <col min="3596" max="3596" width="4.140625" style="177" bestFit="1" customWidth="1"/>
    <col min="3597" max="3840" width="9.140625" style="177"/>
    <col min="3841" max="3841" width="9.140625" style="177" customWidth="1"/>
    <col min="3842" max="3842" width="5.140625" style="177" customWidth="1"/>
    <col min="3843" max="3843" width="23.42578125" style="177" bestFit="1" customWidth="1"/>
    <col min="3844" max="3844" width="5" style="177" customWidth="1"/>
    <col min="3845" max="3845" width="24.42578125" style="177" bestFit="1" customWidth="1"/>
    <col min="3846" max="3851" width="9.140625" style="177" customWidth="1"/>
    <col min="3852" max="3852" width="4.140625" style="177" bestFit="1" customWidth="1"/>
    <col min="3853" max="4096" width="9.140625" style="177"/>
    <col min="4097" max="4097" width="9.140625" style="177" customWidth="1"/>
    <col min="4098" max="4098" width="5.140625" style="177" customWidth="1"/>
    <col min="4099" max="4099" width="23.42578125" style="177" bestFit="1" customWidth="1"/>
    <col min="4100" max="4100" width="5" style="177" customWidth="1"/>
    <col min="4101" max="4101" width="24.42578125" style="177" bestFit="1" customWidth="1"/>
    <col min="4102" max="4107" width="9.140625" style="177" customWidth="1"/>
    <col min="4108" max="4108" width="4.140625" style="177" bestFit="1" customWidth="1"/>
    <col min="4109" max="4352" width="9.140625" style="177"/>
    <col min="4353" max="4353" width="9.140625" style="177" customWidth="1"/>
    <col min="4354" max="4354" width="5.140625" style="177" customWidth="1"/>
    <col min="4355" max="4355" width="23.42578125" style="177" bestFit="1" customWidth="1"/>
    <col min="4356" max="4356" width="5" style="177" customWidth="1"/>
    <col min="4357" max="4357" width="24.42578125" style="177" bestFit="1" customWidth="1"/>
    <col min="4358" max="4363" width="9.140625" style="177" customWidth="1"/>
    <col min="4364" max="4364" width="4.140625" style="177" bestFit="1" customWidth="1"/>
    <col min="4365" max="4608" width="9.140625" style="177"/>
    <col min="4609" max="4609" width="9.140625" style="177" customWidth="1"/>
    <col min="4610" max="4610" width="5.140625" style="177" customWidth="1"/>
    <col min="4611" max="4611" width="23.42578125" style="177" bestFit="1" customWidth="1"/>
    <col min="4612" max="4612" width="5" style="177" customWidth="1"/>
    <col min="4613" max="4613" width="24.42578125" style="177" bestFit="1" customWidth="1"/>
    <col min="4614" max="4619" width="9.140625" style="177" customWidth="1"/>
    <col min="4620" max="4620" width="4.140625" style="177" bestFit="1" customWidth="1"/>
    <col min="4621" max="4864" width="9.140625" style="177"/>
    <col min="4865" max="4865" width="9.140625" style="177" customWidth="1"/>
    <col min="4866" max="4866" width="5.140625" style="177" customWidth="1"/>
    <col min="4867" max="4867" width="23.42578125" style="177" bestFit="1" customWidth="1"/>
    <col min="4868" max="4868" width="5" style="177" customWidth="1"/>
    <col min="4869" max="4869" width="24.42578125" style="177" bestFit="1" customWidth="1"/>
    <col min="4870" max="4875" width="9.140625" style="177" customWidth="1"/>
    <col min="4876" max="4876" width="4.140625" style="177" bestFit="1" customWidth="1"/>
    <col min="4877" max="5120" width="9.140625" style="177"/>
    <col min="5121" max="5121" width="9.140625" style="177" customWidth="1"/>
    <col min="5122" max="5122" width="5.140625" style="177" customWidth="1"/>
    <col min="5123" max="5123" width="23.42578125" style="177" bestFit="1" customWidth="1"/>
    <col min="5124" max="5124" width="5" style="177" customWidth="1"/>
    <col min="5125" max="5125" width="24.42578125" style="177" bestFit="1" customWidth="1"/>
    <col min="5126" max="5131" width="9.140625" style="177" customWidth="1"/>
    <col min="5132" max="5132" width="4.140625" style="177" bestFit="1" customWidth="1"/>
    <col min="5133" max="5376" width="9.140625" style="177"/>
    <col min="5377" max="5377" width="9.140625" style="177" customWidth="1"/>
    <col min="5378" max="5378" width="5.140625" style="177" customWidth="1"/>
    <col min="5379" max="5379" width="23.42578125" style="177" bestFit="1" customWidth="1"/>
    <col min="5380" max="5380" width="5" style="177" customWidth="1"/>
    <col min="5381" max="5381" width="24.42578125" style="177" bestFit="1" customWidth="1"/>
    <col min="5382" max="5387" width="9.140625" style="177" customWidth="1"/>
    <col min="5388" max="5388" width="4.140625" style="177" bestFit="1" customWidth="1"/>
    <col min="5389" max="5632" width="9.140625" style="177"/>
    <col min="5633" max="5633" width="9.140625" style="177" customWidth="1"/>
    <col min="5634" max="5634" width="5.140625" style="177" customWidth="1"/>
    <col min="5635" max="5635" width="23.42578125" style="177" bestFit="1" customWidth="1"/>
    <col min="5636" max="5636" width="5" style="177" customWidth="1"/>
    <col min="5637" max="5637" width="24.42578125" style="177" bestFit="1" customWidth="1"/>
    <col min="5638" max="5643" width="9.140625" style="177" customWidth="1"/>
    <col min="5644" max="5644" width="4.140625" style="177" bestFit="1" customWidth="1"/>
    <col min="5645" max="5888" width="9.140625" style="177"/>
    <col min="5889" max="5889" width="9.140625" style="177" customWidth="1"/>
    <col min="5890" max="5890" width="5.140625" style="177" customWidth="1"/>
    <col min="5891" max="5891" width="23.42578125" style="177" bestFit="1" customWidth="1"/>
    <col min="5892" max="5892" width="5" style="177" customWidth="1"/>
    <col min="5893" max="5893" width="24.42578125" style="177" bestFit="1" customWidth="1"/>
    <col min="5894" max="5899" width="9.140625" style="177" customWidth="1"/>
    <col min="5900" max="5900" width="4.140625" style="177" bestFit="1" customWidth="1"/>
    <col min="5901" max="6144" width="9.140625" style="177"/>
    <col min="6145" max="6145" width="9.140625" style="177" customWidth="1"/>
    <col min="6146" max="6146" width="5.140625" style="177" customWidth="1"/>
    <col min="6147" max="6147" width="23.42578125" style="177" bestFit="1" customWidth="1"/>
    <col min="6148" max="6148" width="5" style="177" customWidth="1"/>
    <col min="6149" max="6149" width="24.42578125" style="177" bestFit="1" customWidth="1"/>
    <col min="6150" max="6155" width="9.140625" style="177" customWidth="1"/>
    <col min="6156" max="6156" width="4.140625" style="177" bestFit="1" customWidth="1"/>
    <col min="6157" max="6400" width="9.140625" style="177"/>
    <col min="6401" max="6401" width="9.140625" style="177" customWidth="1"/>
    <col min="6402" max="6402" width="5.140625" style="177" customWidth="1"/>
    <col min="6403" max="6403" width="23.42578125" style="177" bestFit="1" customWidth="1"/>
    <col min="6404" max="6404" width="5" style="177" customWidth="1"/>
    <col min="6405" max="6405" width="24.42578125" style="177" bestFit="1" customWidth="1"/>
    <col min="6406" max="6411" width="9.140625" style="177" customWidth="1"/>
    <col min="6412" max="6412" width="4.140625" style="177" bestFit="1" customWidth="1"/>
    <col min="6413" max="6656" width="9.140625" style="177"/>
    <col min="6657" max="6657" width="9.140625" style="177" customWidth="1"/>
    <col min="6658" max="6658" width="5.140625" style="177" customWidth="1"/>
    <col min="6659" max="6659" width="23.42578125" style="177" bestFit="1" customWidth="1"/>
    <col min="6660" max="6660" width="5" style="177" customWidth="1"/>
    <col min="6661" max="6661" width="24.42578125" style="177" bestFit="1" customWidth="1"/>
    <col min="6662" max="6667" width="9.140625" style="177" customWidth="1"/>
    <col min="6668" max="6668" width="4.140625" style="177" bestFit="1" customWidth="1"/>
    <col min="6669" max="6912" width="9.140625" style="177"/>
    <col min="6913" max="6913" width="9.140625" style="177" customWidth="1"/>
    <col min="6914" max="6914" width="5.140625" style="177" customWidth="1"/>
    <col min="6915" max="6915" width="23.42578125" style="177" bestFit="1" customWidth="1"/>
    <col min="6916" max="6916" width="5" style="177" customWidth="1"/>
    <col min="6917" max="6917" width="24.42578125" style="177" bestFit="1" customWidth="1"/>
    <col min="6918" max="6923" width="9.140625" style="177" customWidth="1"/>
    <col min="6924" max="6924" width="4.140625" style="177" bestFit="1" customWidth="1"/>
    <col min="6925" max="7168" width="9.140625" style="177"/>
    <col min="7169" max="7169" width="9.140625" style="177" customWidth="1"/>
    <col min="7170" max="7170" width="5.140625" style="177" customWidth="1"/>
    <col min="7171" max="7171" width="23.42578125" style="177" bestFit="1" customWidth="1"/>
    <col min="7172" max="7172" width="5" style="177" customWidth="1"/>
    <col min="7173" max="7173" width="24.42578125" style="177" bestFit="1" customWidth="1"/>
    <col min="7174" max="7179" width="9.140625" style="177" customWidth="1"/>
    <col min="7180" max="7180" width="4.140625" style="177" bestFit="1" customWidth="1"/>
    <col min="7181" max="7424" width="9.140625" style="177"/>
    <col min="7425" max="7425" width="9.140625" style="177" customWidth="1"/>
    <col min="7426" max="7426" width="5.140625" style="177" customWidth="1"/>
    <col min="7427" max="7427" width="23.42578125" style="177" bestFit="1" customWidth="1"/>
    <col min="7428" max="7428" width="5" style="177" customWidth="1"/>
    <col min="7429" max="7429" width="24.42578125" style="177" bestFit="1" customWidth="1"/>
    <col min="7430" max="7435" width="9.140625" style="177" customWidth="1"/>
    <col min="7436" max="7436" width="4.140625" style="177" bestFit="1" customWidth="1"/>
    <col min="7437" max="7680" width="9.140625" style="177"/>
    <col min="7681" max="7681" width="9.140625" style="177" customWidth="1"/>
    <col min="7682" max="7682" width="5.140625" style="177" customWidth="1"/>
    <col min="7683" max="7683" width="23.42578125" style="177" bestFit="1" customWidth="1"/>
    <col min="7684" max="7684" width="5" style="177" customWidth="1"/>
    <col min="7685" max="7685" width="24.42578125" style="177" bestFit="1" customWidth="1"/>
    <col min="7686" max="7691" width="9.140625" style="177" customWidth="1"/>
    <col min="7692" max="7692" width="4.140625" style="177" bestFit="1" customWidth="1"/>
    <col min="7693" max="7936" width="9.140625" style="177"/>
    <col min="7937" max="7937" width="9.140625" style="177" customWidth="1"/>
    <col min="7938" max="7938" width="5.140625" style="177" customWidth="1"/>
    <col min="7939" max="7939" width="23.42578125" style="177" bestFit="1" customWidth="1"/>
    <col min="7940" max="7940" width="5" style="177" customWidth="1"/>
    <col min="7941" max="7941" width="24.42578125" style="177" bestFit="1" customWidth="1"/>
    <col min="7942" max="7947" width="9.140625" style="177" customWidth="1"/>
    <col min="7948" max="7948" width="4.140625" style="177" bestFit="1" customWidth="1"/>
    <col min="7949" max="8192" width="9.140625" style="177"/>
    <col min="8193" max="8193" width="9.140625" style="177" customWidth="1"/>
    <col min="8194" max="8194" width="5.140625" style="177" customWidth="1"/>
    <col min="8195" max="8195" width="23.42578125" style="177" bestFit="1" customWidth="1"/>
    <col min="8196" max="8196" width="5" style="177" customWidth="1"/>
    <col min="8197" max="8197" width="24.42578125" style="177" bestFit="1" customWidth="1"/>
    <col min="8198" max="8203" width="9.140625" style="177" customWidth="1"/>
    <col min="8204" max="8204" width="4.140625" style="177" bestFit="1" customWidth="1"/>
    <col min="8205" max="8448" width="9.140625" style="177"/>
    <col min="8449" max="8449" width="9.140625" style="177" customWidth="1"/>
    <col min="8450" max="8450" width="5.140625" style="177" customWidth="1"/>
    <col min="8451" max="8451" width="23.42578125" style="177" bestFit="1" customWidth="1"/>
    <col min="8452" max="8452" width="5" style="177" customWidth="1"/>
    <col min="8453" max="8453" width="24.42578125" style="177" bestFit="1" customWidth="1"/>
    <col min="8454" max="8459" width="9.140625" style="177" customWidth="1"/>
    <col min="8460" max="8460" width="4.140625" style="177" bestFit="1" customWidth="1"/>
    <col min="8461" max="8704" width="9.140625" style="177"/>
    <col min="8705" max="8705" width="9.140625" style="177" customWidth="1"/>
    <col min="8706" max="8706" width="5.140625" style="177" customWidth="1"/>
    <col min="8707" max="8707" width="23.42578125" style="177" bestFit="1" customWidth="1"/>
    <col min="8708" max="8708" width="5" style="177" customWidth="1"/>
    <col min="8709" max="8709" width="24.42578125" style="177" bestFit="1" customWidth="1"/>
    <col min="8710" max="8715" width="9.140625" style="177" customWidth="1"/>
    <col min="8716" max="8716" width="4.140625" style="177" bestFit="1" customWidth="1"/>
    <col min="8717" max="8960" width="9.140625" style="177"/>
    <col min="8961" max="8961" width="9.140625" style="177" customWidth="1"/>
    <col min="8962" max="8962" width="5.140625" style="177" customWidth="1"/>
    <col min="8963" max="8963" width="23.42578125" style="177" bestFit="1" customWidth="1"/>
    <col min="8964" max="8964" width="5" style="177" customWidth="1"/>
    <col min="8965" max="8965" width="24.42578125" style="177" bestFit="1" customWidth="1"/>
    <col min="8966" max="8971" width="9.140625" style="177" customWidth="1"/>
    <col min="8972" max="8972" width="4.140625" style="177" bestFit="1" customWidth="1"/>
    <col min="8973" max="9216" width="9.140625" style="177"/>
    <col min="9217" max="9217" width="9.140625" style="177" customWidth="1"/>
    <col min="9218" max="9218" width="5.140625" style="177" customWidth="1"/>
    <col min="9219" max="9219" width="23.42578125" style="177" bestFit="1" customWidth="1"/>
    <col min="9220" max="9220" width="5" style="177" customWidth="1"/>
    <col min="9221" max="9221" width="24.42578125" style="177" bestFit="1" customWidth="1"/>
    <col min="9222" max="9227" width="9.140625" style="177" customWidth="1"/>
    <col min="9228" max="9228" width="4.140625" style="177" bestFit="1" customWidth="1"/>
    <col min="9229" max="9472" width="9.140625" style="177"/>
    <col min="9473" max="9473" width="9.140625" style="177" customWidth="1"/>
    <col min="9474" max="9474" width="5.140625" style="177" customWidth="1"/>
    <col min="9475" max="9475" width="23.42578125" style="177" bestFit="1" customWidth="1"/>
    <col min="9476" max="9476" width="5" style="177" customWidth="1"/>
    <col min="9477" max="9477" width="24.42578125" style="177" bestFit="1" customWidth="1"/>
    <col min="9478" max="9483" width="9.140625" style="177" customWidth="1"/>
    <col min="9484" max="9484" width="4.140625" style="177" bestFit="1" customWidth="1"/>
    <col min="9485" max="9728" width="9.140625" style="177"/>
    <col min="9729" max="9729" width="9.140625" style="177" customWidth="1"/>
    <col min="9730" max="9730" width="5.140625" style="177" customWidth="1"/>
    <col min="9731" max="9731" width="23.42578125" style="177" bestFit="1" customWidth="1"/>
    <col min="9732" max="9732" width="5" style="177" customWidth="1"/>
    <col min="9733" max="9733" width="24.42578125" style="177" bestFit="1" customWidth="1"/>
    <col min="9734" max="9739" width="9.140625" style="177" customWidth="1"/>
    <col min="9740" max="9740" width="4.140625" style="177" bestFit="1" customWidth="1"/>
    <col min="9741" max="9984" width="9.140625" style="177"/>
    <col min="9985" max="9985" width="9.140625" style="177" customWidth="1"/>
    <col min="9986" max="9986" width="5.140625" style="177" customWidth="1"/>
    <col min="9987" max="9987" width="23.42578125" style="177" bestFit="1" customWidth="1"/>
    <col min="9988" max="9988" width="5" style="177" customWidth="1"/>
    <col min="9989" max="9989" width="24.42578125" style="177" bestFit="1" customWidth="1"/>
    <col min="9990" max="9995" width="9.140625" style="177" customWidth="1"/>
    <col min="9996" max="9996" width="4.140625" style="177" bestFit="1" customWidth="1"/>
    <col min="9997" max="10240" width="9.140625" style="177"/>
    <col min="10241" max="10241" width="9.140625" style="177" customWidth="1"/>
    <col min="10242" max="10242" width="5.140625" style="177" customWidth="1"/>
    <col min="10243" max="10243" width="23.42578125" style="177" bestFit="1" customWidth="1"/>
    <col min="10244" max="10244" width="5" style="177" customWidth="1"/>
    <col min="10245" max="10245" width="24.42578125" style="177" bestFit="1" customWidth="1"/>
    <col min="10246" max="10251" width="9.140625" style="177" customWidth="1"/>
    <col min="10252" max="10252" width="4.140625" style="177" bestFit="1" customWidth="1"/>
    <col min="10253" max="10496" width="9.140625" style="177"/>
    <col min="10497" max="10497" width="9.140625" style="177" customWidth="1"/>
    <col min="10498" max="10498" width="5.140625" style="177" customWidth="1"/>
    <col min="10499" max="10499" width="23.42578125" style="177" bestFit="1" customWidth="1"/>
    <col min="10500" max="10500" width="5" style="177" customWidth="1"/>
    <col min="10501" max="10501" width="24.42578125" style="177" bestFit="1" customWidth="1"/>
    <col min="10502" max="10507" width="9.140625" style="177" customWidth="1"/>
    <col min="10508" max="10508" width="4.140625" style="177" bestFit="1" customWidth="1"/>
    <col min="10509" max="10752" width="9.140625" style="177"/>
    <col min="10753" max="10753" width="9.140625" style="177" customWidth="1"/>
    <col min="10754" max="10754" width="5.140625" style="177" customWidth="1"/>
    <col min="10755" max="10755" width="23.42578125" style="177" bestFit="1" customWidth="1"/>
    <col min="10756" max="10756" width="5" style="177" customWidth="1"/>
    <col min="10757" max="10757" width="24.42578125" style="177" bestFit="1" customWidth="1"/>
    <col min="10758" max="10763" width="9.140625" style="177" customWidth="1"/>
    <col min="10764" max="10764" width="4.140625" style="177" bestFit="1" customWidth="1"/>
    <col min="10765" max="11008" width="9.140625" style="177"/>
    <col min="11009" max="11009" width="9.140625" style="177" customWidth="1"/>
    <col min="11010" max="11010" width="5.140625" style="177" customWidth="1"/>
    <col min="11011" max="11011" width="23.42578125" style="177" bestFit="1" customWidth="1"/>
    <col min="11012" max="11012" width="5" style="177" customWidth="1"/>
    <col min="11013" max="11013" width="24.42578125" style="177" bestFit="1" customWidth="1"/>
    <col min="11014" max="11019" width="9.140625" style="177" customWidth="1"/>
    <col min="11020" max="11020" width="4.140625" style="177" bestFit="1" customWidth="1"/>
    <col min="11021" max="11264" width="9.140625" style="177"/>
    <col min="11265" max="11265" width="9.140625" style="177" customWidth="1"/>
    <col min="11266" max="11266" width="5.140625" style="177" customWidth="1"/>
    <col min="11267" max="11267" width="23.42578125" style="177" bestFit="1" customWidth="1"/>
    <col min="11268" max="11268" width="5" style="177" customWidth="1"/>
    <col min="11269" max="11269" width="24.42578125" style="177" bestFit="1" customWidth="1"/>
    <col min="11270" max="11275" width="9.140625" style="177" customWidth="1"/>
    <col min="11276" max="11276" width="4.140625" style="177" bestFit="1" customWidth="1"/>
    <col min="11277" max="11520" width="9.140625" style="177"/>
    <col min="11521" max="11521" width="9.140625" style="177" customWidth="1"/>
    <col min="11522" max="11522" width="5.140625" style="177" customWidth="1"/>
    <col min="11523" max="11523" width="23.42578125" style="177" bestFit="1" customWidth="1"/>
    <col min="11524" max="11524" width="5" style="177" customWidth="1"/>
    <col min="11525" max="11525" width="24.42578125" style="177" bestFit="1" customWidth="1"/>
    <col min="11526" max="11531" width="9.140625" style="177" customWidth="1"/>
    <col min="11532" max="11532" width="4.140625" style="177" bestFit="1" customWidth="1"/>
    <col min="11533" max="11776" width="9.140625" style="177"/>
    <col min="11777" max="11777" width="9.140625" style="177" customWidth="1"/>
    <col min="11778" max="11778" width="5.140625" style="177" customWidth="1"/>
    <col min="11779" max="11779" width="23.42578125" style="177" bestFit="1" customWidth="1"/>
    <col min="11780" max="11780" width="5" style="177" customWidth="1"/>
    <col min="11781" max="11781" width="24.42578125" style="177" bestFit="1" customWidth="1"/>
    <col min="11782" max="11787" width="9.140625" style="177" customWidth="1"/>
    <col min="11788" max="11788" width="4.140625" style="177" bestFit="1" customWidth="1"/>
    <col min="11789" max="12032" width="9.140625" style="177"/>
    <col min="12033" max="12033" width="9.140625" style="177" customWidth="1"/>
    <col min="12034" max="12034" width="5.140625" style="177" customWidth="1"/>
    <col min="12035" max="12035" width="23.42578125" style="177" bestFit="1" customWidth="1"/>
    <col min="12036" max="12036" width="5" style="177" customWidth="1"/>
    <col min="12037" max="12037" width="24.42578125" style="177" bestFit="1" customWidth="1"/>
    <col min="12038" max="12043" width="9.140625" style="177" customWidth="1"/>
    <col min="12044" max="12044" width="4.140625" style="177" bestFit="1" customWidth="1"/>
    <col min="12045" max="12288" width="9.140625" style="177"/>
    <col min="12289" max="12289" width="9.140625" style="177" customWidth="1"/>
    <col min="12290" max="12290" width="5.140625" style="177" customWidth="1"/>
    <col min="12291" max="12291" width="23.42578125" style="177" bestFit="1" customWidth="1"/>
    <col min="12292" max="12292" width="5" style="177" customWidth="1"/>
    <col min="12293" max="12293" width="24.42578125" style="177" bestFit="1" customWidth="1"/>
    <col min="12294" max="12299" width="9.140625" style="177" customWidth="1"/>
    <col min="12300" max="12300" width="4.140625" style="177" bestFit="1" customWidth="1"/>
    <col min="12301" max="12544" width="9.140625" style="177"/>
    <col min="12545" max="12545" width="9.140625" style="177" customWidth="1"/>
    <col min="12546" max="12546" width="5.140625" style="177" customWidth="1"/>
    <col min="12547" max="12547" width="23.42578125" style="177" bestFit="1" customWidth="1"/>
    <col min="12548" max="12548" width="5" style="177" customWidth="1"/>
    <col min="12549" max="12549" width="24.42578125" style="177" bestFit="1" customWidth="1"/>
    <col min="12550" max="12555" width="9.140625" style="177" customWidth="1"/>
    <col min="12556" max="12556" width="4.140625" style="177" bestFit="1" customWidth="1"/>
    <col min="12557" max="12800" width="9.140625" style="177"/>
    <col min="12801" max="12801" width="9.140625" style="177" customWidth="1"/>
    <col min="12802" max="12802" width="5.140625" style="177" customWidth="1"/>
    <col min="12803" max="12803" width="23.42578125" style="177" bestFit="1" customWidth="1"/>
    <col min="12804" max="12804" width="5" style="177" customWidth="1"/>
    <col min="12805" max="12805" width="24.42578125" style="177" bestFit="1" customWidth="1"/>
    <col min="12806" max="12811" width="9.140625" style="177" customWidth="1"/>
    <col min="12812" max="12812" width="4.140625" style="177" bestFit="1" customWidth="1"/>
    <col min="12813" max="13056" width="9.140625" style="177"/>
    <col min="13057" max="13057" width="9.140625" style="177" customWidth="1"/>
    <col min="13058" max="13058" width="5.140625" style="177" customWidth="1"/>
    <col min="13059" max="13059" width="23.42578125" style="177" bestFit="1" customWidth="1"/>
    <col min="13060" max="13060" width="5" style="177" customWidth="1"/>
    <col min="13061" max="13061" width="24.42578125" style="177" bestFit="1" customWidth="1"/>
    <col min="13062" max="13067" width="9.140625" style="177" customWidth="1"/>
    <col min="13068" max="13068" width="4.140625" style="177" bestFit="1" customWidth="1"/>
    <col min="13069" max="13312" width="9.140625" style="177"/>
    <col min="13313" max="13313" width="9.140625" style="177" customWidth="1"/>
    <col min="13314" max="13314" width="5.140625" style="177" customWidth="1"/>
    <col min="13315" max="13315" width="23.42578125" style="177" bestFit="1" customWidth="1"/>
    <col min="13316" max="13316" width="5" style="177" customWidth="1"/>
    <col min="13317" max="13317" width="24.42578125" style="177" bestFit="1" customWidth="1"/>
    <col min="13318" max="13323" width="9.140625" style="177" customWidth="1"/>
    <col min="13324" max="13324" width="4.140625" style="177" bestFit="1" customWidth="1"/>
    <col min="13325" max="13568" width="9.140625" style="177"/>
    <col min="13569" max="13569" width="9.140625" style="177" customWidth="1"/>
    <col min="13570" max="13570" width="5.140625" style="177" customWidth="1"/>
    <col min="13571" max="13571" width="23.42578125" style="177" bestFit="1" customWidth="1"/>
    <col min="13572" max="13572" width="5" style="177" customWidth="1"/>
    <col min="13573" max="13573" width="24.42578125" style="177" bestFit="1" customWidth="1"/>
    <col min="13574" max="13579" width="9.140625" style="177" customWidth="1"/>
    <col min="13580" max="13580" width="4.140625" style="177" bestFit="1" customWidth="1"/>
    <col min="13581" max="13824" width="9.140625" style="177"/>
    <col min="13825" max="13825" width="9.140625" style="177" customWidth="1"/>
    <col min="13826" max="13826" width="5.140625" style="177" customWidth="1"/>
    <col min="13827" max="13827" width="23.42578125" style="177" bestFit="1" customWidth="1"/>
    <col min="13828" max="13828" width="5" style="177" customWidth="1"/>
    <col min="13829" max="13829" width="24.42578125" style="177" bestFit="1" customWidth="1"/>
    <col min="13830" max="13835" width="9.140625" style="177" customWidth="1"/>
    <col min="13836" max="13836" width="4.140625" style="177" bestFit="1" customWidth="1"/>
    <col min="13837" max="14080" width="9.140625" style="177"/>
    <col min="14081" max="14081" width="9.140625" style="177" customWidth="1"/>
    <col min="14082" max="14082" width="5.140625" style="177" customWidth="1"/>
    <col min="14083" max="14083" width="23.42578125" style="177" bestFit="1" customWidth="1"/>
    <col min="14084" max="14084" width="5" style="177" customWidth="1"/>
    <col min="14085" max="14085" width="24.42578125" style="177" bestFit="1" customWidth="1"/>
    <col min="14086" max="14091" width="9.140625" style="177" customWidth="1"/>
    <col min="14092" max="14092" width="4.140625" style="177" bestFit="1" customWidth="1"/>
    <col min="14093" max="14336" width="9.140625" style="177"/>
    <col min="14337" max="14337" width="9.140625" style="177" customWidth="1"/>
    <col min="14338" max="14338" width="5.140625" style="177" customWidth="1"/>
    <col min="14339" max="14339" width="23.42578125" style="177" bestFit="1" customWidth="1"/>
    <col min="14340" max="14340" width="5" style="177" customWidth="1"/>
    <col min="14341" max="14341" width="24.42578125" style="177" bestFit="1" customWidth="1"/>
    <col min="14342" max="14347" width="9.140625" style="177" customWidth="1"/>
    <col min="14348" max="14348" width="4.140625" style="177" bestFit="1" customWidth="1"/>
    <col min="14349" max="14592" width="9.140625" style="177"/>
    <col min="14593" max="14593" width="9.140625" style="177" customWidth="1"/>
    <col min="14594" max="14594" width="5.140625" style="177" customWidth="1"/>
    <col min="14595" max="14595" width="23.42578125" style="177" bestFit="1" customWidth="1"/>
    <col min="14596" max="14596" width="5" style="177" customWidth="1"/>
    <col min="14597" max="14597" width="24.42578125" style="177" bestFit="1" customWidth="1"/>
    <col min="14598" max="14603" width="9.140625" style="177" customWidth="1"/>
    <col min="14604" max="14604" width="4.140625" style="177" bestFit="1" customWidth="1"/>
    <col min="14605" max="14848" width="9.140625" style="177"/>
    <col min="14849" max="14849" width="9.140625" style="177" customWidth="1"/>
    <col min="14850" max="14850" width="5.140625" style="177" customWidth="1"/>
    <col min="14851" max="14851" width="23.42578125" style="177" bestFit="1" customWidth="1"/>
    <col min="14852" max="14852" width="5" style="177" customWidth="1"/>
    <col min="14853" max="14853" width="24.42578125" style="177" bestFit="1" customWidth="1"/>
    <col min="14854" max="14859" width="9.140625" style="177" customWidth="1"/>
    <col min="14860" max="14860" width="4.140625" style="177" bestFit="1" customWidth="1"/>
    <col min="14861" max="15104" width="9.140625" style="177"/>
    <col min="15105" max="15105" width="9.140625" style="177" customWidth="1"/>
    <col min="15106" max="15106" width="5.140625" style="177" customWidth="1"/>
    <col min="15107" max="15107" width="23.42578125" style="177" bestFit="1" customWidth="1"/>
    <col min="15108" max="15108" width="5" style="177" customWidth="1"/>
    <col min="15109" max="15109" width="24.42578125" style="177" bestFit="1" customWidth="1"/>
    <col min="15110" max="15115" width="9.140625" style="177" customWidth="1"/>
    <col min="15116" max="15116" width="4.140625" style="177" bestFit="1" customWidth="1"/>
    <col min="15117" max="15360" width="9.140625" style="177"/>
    <col min="15361" max="15361" width="9.140625" style="177" customWidth="1"/>
    <col min="15362" max="15362" width="5.140625" style="177" customWidth="1"/>
    <col min="15363" max="15363" width="23.42578125" style="177" bestFit="1" customWidth="1"/>
    <col min="15364" max="15364" width="5" style="177" customWidth="1"/>
    <col min="15365" max="15365" width="24.42578125" style="177" bestFit="1" customWidth="1"/>
    <col min="15366" max="15371" width="9.140625" style="177" customWidth="1"/>
    <col min="15372" max="15372" width="4.140625" style="177" bestFit="1" customWidth="1"/>
    <col min="15373" max="15616" width="9.140625" style="177"/>
    <col min="15617" max="15617" width="9.140625" style="177" customWidth="1"/>
    <col min="15618" max="15618" width="5.140625" style="177" customWidth="1"/>
    <col min="15619" max="15619" width="23.42578125" style="177" bestFit="1" customWidth="1"/>
    <col min="15620" max="15620" width="5" style="177" customWidth="1"/>
    <col min="15621" max="15621" width="24.42578125" style="177" bestFit="1" customWidth="1"/>
    <col min="15622" max="15627" width="9.140625" style="177" customWidth="1"/>
    <col min="15628" max="15628" width="4.140625" style="177" bestFit="1" customWidth="1"/>
    <col min="15629" max="15872" width="9.140625" style="177"/>
    <col min="15873" max="15873" width="9.140625" style="177" customWidth="1"/>
    <col min="15874" max="15874" width="5.140625" style="177" customWidth="1"/>
    <col min="15875" max="15875" width="23.42578125" style="177" bestFit="1" customWidth="1"/>
    <col min="15876" max="15876" width="5" style="177" customWidth="1"/>
    <col min="15877" max="15877" width="24.42578125" style="177" bestFit="1" customWidth="1"/>
    <col min="15878" max="15883" width="9.140625" style="177" customWidth="1"/>
    <col min="15884" max="15884" width="4.140625" style="177" bestFit="1" customWidth="1"/>
    <col min="15885" max="16128" width="9.140625" style="177"/>
    <col min="16129" max="16129" width="9.140625" style="177" customWidth="1"/>
    <col min="16130" max="16130" width="5.140625" style="177" customWidth="1"/>
    <col min="16131" max="16131" width="23.42578125" style="177" bestFit="1" customWidth="1"/>
    <col min="16132" max="16132" width="5" style="177" customWidth="1"/>
    <col min="16133" max="16133" width="24.42578125" style="177" bestFit="1" customWidth="1"/>
    <col min="16134" max="16139" width="9.140625" style="177" customWidth="1"/>
    <col min="16140" max="16140" width="4.140625" style="177" bestFit="1" customWidth="1"/>
    <col min="16141" max="16384" width="9.140625" style="177"/>
  </cols>
  <sheetData>
    <row r="1" spans="1:11" ht="24.75" customHeight="1">
      <c r="A1" s="176" t="s">
        <v>91</v>
      </c>
    </row>
    <row r="2" spans="1:11" ht="24.75" customHeight="1">
      <c r="A2" s="176"/>
    </row>
    <row r="3" spans="1:11" ht="24.75" customHeight="1">
      <c r="A3" s="176"/>
      <c r="B3" s="178"/>
      <c r="C3" s="179"/>
      <c r="D3" s="178"/>
      <c r="E3" s="180"/>
      <c r="F3" s="181"/>
      <c r="G3" s="181"/>
      <c r="H3" s="181"/>
      <c r="I3" s="181"/>
      <c r="J3" s="178"/>
      <c r="K3" s="178"/>
    </row>
    <row r="4" spans="1:11" ht="24.75" customHeight="1">
      <c r="A4" s="176" t="s">
        <v>288</v>
      </c>
      <c r="B4" s="178"/>
      <c r="C4" s="182"/>
      <c r="D4" s="178"/>
      <c r="E4" s="180" t="s">
        <v>124</v>
      </c>
      <c r="G4" s="183" t="s">
        <v>94</v>
      </c>
      <c r="H4" s="184" t="s">
        <v>95</v>
      </c>
      <c r="I4" s="183" t="s">
        <v>96</v>
      </c>
      <c r="J4" s="185"/>
      <c r="K4" s="178"/>
    </row>
    <row r="5" spans="1:11" ht="24.75" customHeight="1">
      <c r="A5" s="186"/>
      <c r="B5" s="178"/>
      <c r="C5" s="178"/>
      <c r="D5" s="178"/>
      <c r="E5" s="178"/>
      <c r="G5" s="178"/>
      <c r="H5" s="178"/>
      <c r="I5" s="178"/>
      <c r="J5" s="178"/>
      <c r="K5" s="178"/>
    </row>
    <row r="6" spans="1:11" ht="24.75" customHeight="1">
      <c r="A6" s="187" t="s">
        <v>97</v>
      </c>
      <c r="B6" s="230" t="s">
        <v>98</v>
      </c>
      <c r="C6" s="230"/>
      <c r="D6" s="230"/>
      <c r="E6" s="187"/>
      <c r="G6" s="188" t="s">
        <v>99</v>
      </c>
      <c r="H6" s="188" t="s">
        <v>126</v>
      </c>
      <c r="I6" s="188" t="s">
        <v>101</v>
      </c>
      <c r="J6" s="188" t="s">
        <v>102</v>
      </c>
      <c r="K6" s="187"/>
    </row>
    <row r="7" spans="1:11" ht="24.75" customHeight="1">
      <c r="A7" s="189" t="s">
        <v>103</v>
      </c>
      <c r="B7" s="227" t="s">
        <v>26</v>
      </c>
      <c r="C7" s="228"/>
      <c r="D7" s="229"/>
      <c r="E7" s="180"/>
      <c r="G7" s="189">
        <v>2</v>
      </c>
      <c r="H7" s="189">
        <v>2</v>
      </c>
      <c r="I7" s="189">
        <v>0</v>
      </c>
      <c r="J7" s="189">
        <v>1</v>
      </c>
      <c r="K7" s="179"/>
    </row>
    <row r="8" spans="1:11" ht="24.75" customHeight="1">
      <c r="A8" s="189" t="s">
        <v>104</v>
      </c>
      <c r="B8" s="227" t="s">
        <v>274</v>
      </c>
      <c r="C8" s="228"/>
      <c r="D8" s="229"/>
      <c r="E8" s="180"/>
      <c r="G8" s="189">
        <v>2</v>
      </c>
      <c r="H8" s="189">
        <v>1</v>
      </c>
      <c r="I8" s="189">
        <v>1</v>
      </c>
      <c r="J8" s="189">
        <v>2</v>
      </c>
      <c r="K8" s="179"/>
    </row>
    <row r="9" spans="1:11" ht="24.75" customHeight="1">
      <c r="A9" s="189" t="s">
        <v>105</v>
      </c>
      <c r="B9" s="227" t="s">
        <v>279</v>
      </c>
      <c r="C9" s="228"/>
      <c r="D9" s="229"/>
      <c r="E9" s="180"/>
      <c r="G9" s="189">
        <v>2</v>
      </c>
      <c r="H9" s="189">
        <v>0</v>
      </c>
      <c r="I9" s="189">
        <v>2</v>
      </c>
      <c r="J9" s="189">
        <v>3</v>
      </c>
      <c r="K9" s="179"/>
    </row>
    <row r="10" spans="1:11" ht="24.75" customHeight="1">
      <c r="A10" s="190"/>
      <c r="B10" s="179"/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1" ht="24.75" customHeight="1">
      <c r="A11" s="190"/>
      <c r="B11" s="179"/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 ht="24.75" customHeight="1">
      <c r="A12" s="187" t="s">
        <v>107</v>
      </c>
      <c r="B12" s="180"/>
      <c r="C12" s="179"/>
      <c r="D12" s="179"/>
      <c r="E12" s="179"/>
      <c r="F12" s="179"/>
      <c r="G12" s="179"/>
      <c r="H12" s="179"/>
      <c r="I12" s="179"/>
      <c r="J12" s="179"/>
      <c r="K12" s="179"/>
    </row>
    <row r="13" spans="1:11" ht="24.75" customHeight="1">
      <c r="A13" s="187" t="s">
        <v>129</v>
      </c>
      <c r="B13" s="187" t="s">
        <v>109</v>
      </c>
      <c r="C13" s="230" t="s">
        <v>110</v>
      </c>
      <c r="D13" s="230"/>
      <c r="E13" s="230"/>
      <c r="F13" s="187" t="s">
        <v>111</v>
      </c>
      <c r="G13" s="187" t="s">
        <v>112</v>
      </c>
      <c r="H13" s="187" t="s">
        <v>113</v>
      </c>
      <c r="I13" s="187" t="s">
        <v>114</v>
      </c>
      <c r="J13" s="187" t="s">
        <v>115</v>
      </c>
      <c r="K13" s="187" t="s">
        <v>116</v>
      </c>
    </row>
    <row r="14" spans="1:11" ht="24.75" customHeight="1">
      <c r="A14" s="191" t="s">
        <v>120</v>
      </c>
      <c r="B14" s="191" t="s">
        <v>104</v>
      </c>
      <c r="C14" s="189" t="str">
        <f>B7</f>
        <v>Joe Mulhern</v>
      </c>
      <c r="D14" s="189" t="s">
        <v>118</v>
      </c>
      <c r="E14" s="189" t="str">
        <f>B9</f>
        <v>Cayan McQuiston</v>
      </c>
      <c r="F14" s="192" t="s">
        <v>216</v>
      </c>
      <c r="G14" s="192" t="s">
        <v>213</v>
      </c>
      <c r="H14" s="192" t="s">
        <v>213</v>
      </c>
      <c r="I14" s="192"/>
      <c r="J14" s="192"/>
      <c r="K14" s="192" t="s">
        <v>103</v>
      </c>
    </row>
    <row r="15" spans="1:11" ht="24.75" customHeight="1">
      <c r="A15" s="191" t="s">
        <v>130</v>
      </c>
      <c r="B15" s="191" t="s">
        <v>103</v>
      </c>
      <c r="C15" s="189" t="str">
        <f>B8</f>
        <v>Ross Drakeford</v>
      </c>
      <c r="D15" s="189" t="s">
        <v>118</v>
      </c>
      <c r="E15" s="189" t="str">
        <f>B9</f>
        <v>Cayan McQuiston</v>
      </c>
      <c r="F15" s="192" t="s">
        <v>230</v>
      </c>
      <c r="G15" s="192" t="s">
        <v>227</v>
      </c>
      <c r="H15" s="192" t="s">
        <v>218</v>
      </c>
      <c r="I15" s="192" t="s">
        <v>219</v>
      </c>
      <c r="J15" s="192"/>
      <c r="K15" s="192" t="s">
        <v>104</v>
      </c>
    </row>
    <row r="16" spans="1:11" ht="24.75" customHeight="1">
      <c r="A16" s="191" t="s">
        <v>123</v>
      </c>
      <c r="B16" s="191" t="s">
        <v>105</v>
      </c>
      <c r="C16" s="189" t="str">
        <f>B7</f>
        <v>Joe Mulhern</v>
      </c>
      <c r="D16" s="189" t="s">
        <v>118</v>
      </c>
      <c r="E16" s="189" t="str">
        <f>B8</f>
        <v>Ross Drakeford</v>
      </c>
      <c r="F16" s="192" t="s">
        <v>217</v>
      </c>
      <c r="G16" s="192" t="s">
        <v>218</v>
      </c>
      <c r="H16" s="192" t="s">
        <v>217</v>
      </c>
      <c r="I16" s="192"/>
      <c r="J16" s="192"/>
      <c r="K16" s="192" t="s">
        <v>103</v>
      </c>
    </row>
    <row r="17" spans="1:11" ht="24.75" customHeight="1"/>
    <row r="18" spans="1:11" ht="24.75" customHeight="1"/>
    <row r="19" spans="1:11" ht="24.75" customHeight="1">
      <c r="A19" s="176" t="s">
        <v>91</v>
      </c>
      <c r="B19" s="178"/>
      <c r="C19" s="179"/>
      <c r="D19" s="178"/>
      <c r="E19" s="180"/>
      <c r="F19" s="193"/>
      <c r="G19" s="181"/>
      <c r="H19" s="181"/>
      <c r="I19" s="181"/>
      <c r="J19" s="181"/>
      <c r="K19" s="181"/>
    </row>
    <row r="20" spans="1:11" ht="24.75" customHeight="1">
      <c r="A20" s="194"/>
      <c r="B20" s="178"/>
      <c r="C20" s="179"/>
      <c r="D20" s="178"/>
      <c r="E20" s="180"/>
      <c r="F20" s="181"/>
      <c r="G20" s="181"/>
      <c r="H20" s="181"/>
      <c r="I20" s="181"/>
      <c r="J20" s="181"/>
      <c r="K20" s="181"/>
    </row>
    <row r="21" spans="1:11" ht="24.75" customHeight="1">
      <c r="A21" s="176"/>
      <c r="B21" s="178"/>
      <c r="C21" s="179"/>
      <c r="D21" s="178"/>
      <c r="E21" s="180"/>
      <c r="F21" s="181"/>
      <c r="G21" s="181"/>
      <c r="H21" s="181"/>
      <c r="I21" s="181"/>
      <c r="J21" s="181"/>
      <c r="K21" s="181"/>
    </row>
    <row r="22" spans="1:11" ht="24.75" customHeight="1">
      <c r="A22" s="176" t="s">
        <v>288</v>
      </c>
      <c r="B22" s="178"/>
      <c r="C22" s="182"/>
      <c r="D22" s="178"/>
      <c r="E22" s="180" t="s">
        <v>124</v>
      </c>
      <c r="G22" s="183" t="s">
        <v>94</v>
      </c>
      <c r="H22" s="184" t="s">
        <v>125</v>
      </c>
      <c r="I22" s="183" t="s">
        <v>96</v>
      </c>
      <c r="J22" s="185"/>
    </row>
    <row r="23" spans="1:11" ht="24.75" customHeight="1">
      <c r="A23" s="176"/>
      <c r="B23" s="178"/>
      <c r="C23" s="182"/>
      <c r="D23" s="178"/>
      <c r="F23" s="183"/>
      <c r="G23" s="195"/>
      <c r="H23" s="183"/>
      <c r="I23" s="196"/>
    </row>
    <row r="24" spans="1:11" ht="24.75" customHeight="1">
      <c r="A24" s="197"/>
      <c r="B24" s="178"/>
      <c r="C24" s="179"/>
      <c r="D24" s="178"/>
      <c r="E24" s="180"/>
      <c r="F24" s="181"/>
      <c r="G24" s="181"/>
      <c r="H24" s="181"/>
      <c r="I24" s="181"/>
      <c r="J24" s="181"/>
      <c r="K24" s="181"/>
    </row>
    <row r="25" spans="1:11" ht="24.75" customHeight="1">
      <c r="A25" s="188" t="s">
        <v>97</v>
      </c>
      <c r="B25" s="231" t="s">
        <v>98</v>
      </c>
      <c r="C25" s="231"/>
      <c r="D25" s="231"/>
      <c r="E25" s="198"/>
      <c r="G25" s="199" t="s">
        <v>99</v>
      </c>
      <c r="H25" s="199" t="s">
        <v>100</v>
      </c>
      <c r="I25" s="199" t="s">
        <v>101</v>
      </c>
      <c r="J25" s="199" t="s">
        <v>102</v>
      </c>
      <c r="K25" s="200"/>
    </row>
    <row r="26" spans="1:11" ht="24.75" customHeight="1">
      <c r="A26" s="191" t="s">
        <v>103</v>
      </c>
      <c r="B26" s="225" t="s">
        <v>31</v>
      </c>
      <c r="C26" s="225"/>
      <c r="D26" s="225"/>
      <c r="E26" s="180"/>
      <c r="G26" s="189">
        <v>3</v>
      </c>
      <c r="H26" s="189">
        <v>3</v>
      </c>
      <c r="I26" s="189">
        <v>0</v>
      </c>
      <c r="J26" s="189">
        <v>1</v>
      </c>
      <c r="K26" s="181"/>
    </row>
    <row r="27" spans="1:11" ht="24.75" customHeight="1">
      <c r="A27" s="191" t="s">
        <v>104</v>
      </c>
      <c r="B27" s="225" t="s">
        <v>267</v>
      </c>
      <c r="C27" s="225"/>
      <c r="D27" s="225"/>
      <c r="E27" s="180"/>
      <c r="G27" s="189">
        <v>3</v>
      </c>
      <c r="H27" s="189">
        <v>1</v>
      </c>
      <c r="I27" s="189">
        <v>2</v>
      </c>
      <c r="J27" s="192" t="s">
        <v>131</v>
      </c>
      <c r="K27" s="181"/>
    </row>
    <row r="28" spans="1:11" ht="24.75" customHeight="1">
      <c r="A28" s="191" t="s">
        <v>105</v>
      </c>
      <c r="B28" s="225" t="s">
        <v>277</v>
      </c>
      <c r="C28" s="225"/>
      <c r="D28" s="225"/>
      <c r="E28" s="180"/>
      <c r="G28" s="189">
        <v>3</v>
      </c>
      <c r="H28" s="189">
        <v>2</v>
      </c>
      <c r="I28" s="189">
        <v>1</v>
      </c>
      <c r="J28" s="192" t="s">
        <v>125</v>
      </c>
      <c r="K28" s="181"/>
    </row>
    <row r="29" spans="1:11" ht="24.75" customHeight="1">
      <c r="A29" s="191" t="s">
        <v>106</v>
      </c>
      <c r="B29" s="225" t="s">
        <v>282</v>
      </c>
      <c r="C29" s="225"/>
      <c r="D29" s="225"/>
      <c r="E29" s="180"/>
      <c r="G29" s="189">
        <v>3</v>
      </c>
      <c r="H29" s="192" t="s">
        <v>229</v>
      </c>
      <c r="I29" s="192" t="s">
        <v>131</v>
      </c>
      <c r="J29" s="192" t="s">
        <v>132</v>
      </c>
      <c r="K29" s="181"/>
    </row>
    <row r="30" spans="1:11" ht="24.75" customHeight="1">
      <c r="A30" s="202"/>
      <c r="B30" s="203"/>
      <c r="C30" s="203"/>
      <c r="D30" s="203"/>
      <c r="E30" s="204"/>
      <c r="F30" s="181"/>
      <c r="G30" s="181"/>
      <c r="H30" s="181"/>
      <c r="I30" s="181"/>
      <c r="J30" s="181"/>
      <c r="K30" s="181"/>
    </row>
    <row r="31" spans="1:11" ht="24.75" customHeight="1">
      <c r="A31" s="205" t="s">
        <v>107</v>
      </c>
      <c r="B31" s="178"/>
      <c r="C31" s="179"/>
      <c r="D31" s="178"/>
      <c r="E31" s="180"/>
      <c r="F31" s="181"/>
      <c r="G31" s="181"/>
      <c r="H31" s="181"/>
      <c r="I31" s="181"/>
      <c r="J31" s="181"/>
      <c r="K31" s="181"/>
    </row>
    <row r="32" spans="1:11" ht="24.75" customHeight="1">
      <c r="A32" s="205" t="s">
        <v>108</v>
      </c>
      <c r="B32" s="206" t="s">
        <v>109</v>
      </c>
      <c r="C32" s="226" t="s">
        <v>110</v>
      </c>
      <c r="D32" s="226"/>
      <c r="E32" s="226"/>
      <c r="F32" s="207" t="s">
        <v>111</v>
      </c>
      <c r="G32" s="207" t="s">
        <v>112</v>
      </c>
      <c r="H32" s="207" t="s">
        <v>113</v>
      </c>
      <c r="I32" s="207" t="s">
        <v>114</v>
      </c>
      <c r="J32" s="207" t="s">
        <v>115</v>
      </c>
      <c r="K32" s="207" t="s">
        <v>116</v>
      </c>
    </row>
    <row r="33" spans="1:11" ht="24.75" customHeight="1">
      <c r="A33" s="61" t="s">
        <v>117</v>
      </c>
      <c r="B33" s="61" t="s">
        <v>106</v>
      </c>
      <c r="C33" s="62" t="str">
        <f>B28</f>
        <v>Li McKay</v>
      </c>
      <c r="D33" s="62" t="s">
        <v>118</v>
      </c>
      <c r="E33" s="62" t="str">
        <f>B27</f>
        <v>Max Well</v>
      </c>
      <c r="F33" s="192" t="s">
        <v>227</v>
      </c>
      <c r="G33" s="192" t="s">
        <v>242</v>
      </c>
      <c r="H33" s="192" t="s">
        <v>218</v>
      </c>
      <c r="I33" s="192" t="s">
        <v>224</v>
      </c>
      <c r="J33" s="192" t="s">
        <v>253</v>
      </c>
      <c r="K33" s="192" t="s">
        <v>105</v>
      </c>
    </row>
    <row r="34" spans="1:11" ht="24.75" customHeight="1">
      <c r="A34" s="61" t="s">
        <v>119</v>
      </c>
      <c r="B34" s="61" t="s">
        <v>105</v>
      </c>
      <c r="C34" s="62" t="str">
        <f>B26</f>
        <v>Victor Chen</v>
      </c>
      <c r="D34" s="62" t="s">
        <v>118</v>
      </c>
      <c r="E34" s="62" t="str">
        <f>B29</f>
        <v>Inniyan Jayaraj</v>
      </c>
      <c r="F34" s="192" t="s">
        <v>214</v>
      </c>
      <c r="G34" s="192" t="s">
        <v>216</v>
      </c>
      <c r="H34" s="192" t="s">
        <v>217</v>
      </c>
      <c r="I34" s="192"/>
      <c r="J34" s="192"/>
      <c r="K34" s="192" t="s">
        <v>103</v>
      </c>
    </row>
    <row r="35" spans="1:11" ht="24.75" customHeight="1">
      <c r="A35" s="61" t="s">
        <v>120</v>
      </c>
      <c r="B35" s="61" t="s">
        <v>104</v>
      </c>
      <c r="C35" s="62" t="str">
        <f>B26</f>
        <v>Victor Chen</v>
      </c>
      <c r="D35" s="62" t="s">
        <v>118</v>
      </c>
      <c r="E35" s="62" t="str">
        <f>B28</f>
        <v>Li McKay</v>
      </c>
      <c r="F35" s="192" t="s">
        <v>212</v>
      </c>
      <c r="G35" s="192" t="s">
        <v>227</v>
      </c>
      <c r="H35" s="192" t="s">
        <v>219</v>
      </c>
      <c r="I35" s="192"/>
      <c r="J35" s="192"/>
      <c r="K35" s="192" t="s">
        <v>103</v>
      </c>
    </row>
    <row r="36" spans="1:11" ht="24.75" customHeight="1">
      <c r="A36" s="61" t="s">
        <v>121</v>
      </c>
      <c r="B36" s="61" t="s">
        <v>103</v>
      </c>
      <c r="C36" s="62" t="str">
        <f>B27</f>
        <v>Max Well</v>
      </c>
      <c r="D36" s="62" t="s">
        <v>118</v>
      </c>
      <c r="E36" s="62" t="str">
        <f>B29</f>
        <v>Inniyan Jayaraj</v>
      </c>
      <c r="F36" s="192" t="s">
        <v>215</v>
      </c>
      <c r="G36" s="192" t="s">
        <v>313</v>
      </c>
      <c r="H36" s="192" t="s">
        <v>213</v>
      </c>
      <c r="I36" s="192"/>
      <c r="J36" s="192"/>
      <c r="K36" s="192" t="s">
        <v>104</v>
      </c>
    </row>
    <row r="37" spans="1:11" ht="24.75" customHeight="1">
      <c r="A37" s="61" t="s">
        <v>122</v>
      </c>
      <c r="B37" s="61" t="s">
        <v>104</v>
      </c>
      <c r="C37" s="62" t="str">
        <f>B28</f>
        <v>Li McKay</v>
      </c>
      <c r="D37" s="62" t="s">
        <v>118</v>
      </c>
      <c r="E37" s="62" t="str">
        <f>B29</f>
        <v>Inniyan Jayaraj</v>
      </c>
      <c r="F37" s="192" t="s">
        <v>213</v>
      </c>
      <c r="G37" s="192" t="s">
        <v>213</v>
      </c>
      <c r="H37" s="192" t="s">
        <v>216</v>
      </c>
      <c r="I37" s="192"/>
      <c r="J37" s="192"/>
      <c r="K37" s="192" t="s">
        <v>105</v>
      </c>
    </row>
    <row r="38" spans="1:11" ht="24.75" customHeight="1">
      <c r="A38" s="61" t="s">
        <v>123</v>
      </c>
      <c r="B38" s="61" t="s">
        <v>105</v>
      </c>
      <c r="C38" s="62" t="str">
        <f>B26</f>
        <v>Victor Chen</v>
      </c>
      <c r="D38" s="62" t="s">
        <v>118</v>
      </c>
      <c r="E38" s="62" t="str">
        <f>B27</f>
        <v>Max Well</v>
      </c>
      <c r="F38" s="192" t="s">
        <v>227</v>
      </c>
      <c r="G38" s="192" t="s">
        <v>218</v>
      </c>
      <c r="H38" s="192" t="s">
        <v>227</v>
      </c>
      <c r="I38" s="192"/>
      <c r="J38" s="192"/>
      <c r="K38" s="192" t="s">
        <v>103</v>
      </c>
    </row>
    <row r="39" spans="1:11" ht="24.75" customHeight="1">
      <c r="A39" s="176" t="s">
        <v>91</v>
      </c>
      <c r="B39" s="178"/>
      <c r="C39" s="179"/>
      <c r="D39" s="178"/>
      <c r="E39" s="180"/>
      <c r="F39" s="193"/>
      <c r="G39" s="181"/>
      <c r="H39" s="181"/>
      <c r="I39" s="181"/>
      <c r="J39" s="181"/>
      <c r="K39" s="181"/>
    </row>
    <row r="40" spans="1:11" ht="24.75" customHeight="1">
      <c r="A40" s="194"/>
      <c r="B40" s="178"/>
      <c r="C40" s="179"/>
      <c r="D40" s="178"/>
      <c r="E40" s="180"/>
      <c r="F40" s="181"/>
      <c r="G40" s="181"/>
      <c r="H40" s="181"/>
      <c r="I40" s="181"/>
      <c r="J40" s="181"/>
      <c r="K40" s="181"/>
    </row>
    <row r="41" spans="1:11" ht="24.75" customHeight="1">
      <c r="A41" s="176"/>
      <c r="B41" s="178"/>
      <c r="C41" s="179"/>
      <c r="D41" s="178"/>
      <c r="E41" s="180"/>
      <c r="F41" s="181"/>
      <c r="G41" s="181"/>
      <c r="H41" s="181"/>
      <c r="I41" s="181"/>
      <c r="J41" s="181"/>
      <c r="K41" s="181"/>
    </row>
    <row r="42" spans="1:11" ht="24.75" customHeight="1">
      <c r="A42" s="176" t="s">
        <v>288</v>
      </c>
      <c r="B42" s="178"/>
      <c r="C42" s="182"/>
      <c r="D42" s="178"/>
      <c r="E42" s="180" t="s">
        <v>124</v>
      </c>
      <c r="G42" s="183" t="s">
        <v>94</v>
      </c>
      <c r="H42" s="184" t="s">
        <v>131</v>
      </c>
      <c r="I42" s="183" t="s">
        <v>96</v>
      </c>
      <c r="J42" s="185"/>
    </row>
    <row r="43" spans="1:11" ht="24.75" customHeight="1">
      <c r="A43" s="176"/>
      <c r="B43" s="178"/>
      <c r="C43" s="182"/>
      <c r="D43" s="178"/>
      <c r="F43" s="183"/>
      <c r="G43" s="195"/>
      <c r="H43" s="183"/>
      <c r="I43" s="196"/>
    </row>
    <row r="44" spans="1:11" ht="24.75" customHeight="1">
      <c r="A44" s="197"/>
      <c r="B44" s="178"/>
      <c r="C44" s="179"/>
      <c r="D44" s="178"/>
      <c r="E44" s="180"/>
      <c r="F44" s="181"/>
      <c r="G44" s="181"/>
      <c r="H44" s="181"/>
      <c r="I44" s="181"/>
      <c r="J44" s="181"/>
      <c r="K44" s="181"/>
    </row>
    <row r="45" spans="1:11" ht="24.75" customHeight="1">
      <c r="A45" s="188" t="s">
        <v>97</v>
      </c>
      <c r="B45" s="231" t="s">
        <v>98</v>
      </c>
      <c r="C45" s="231"/>
      <c r="D45" s="231"/>
      <c r="E45" s="198"/>
      <c r="G45" s="199" t="s">
        <v>99</v>
      </c>
      <c r="H45" s="199" t="s">
        <v>100</v>
      </c>
      <c r="I45" s="199" t="s">
        <v>101</v>
      </c>
      <c r="J45" s="199" t="s">
        <v>102</v>
      </c>
      <c r="K45" s="200"/>
    </row>
    <row r="46" spans="1:11" ht="24.75" customHeight="1">
      <c r="A46" s="191" t="s">
        <v>103</v>
      </c>
      <c r="B46" s="225" t="s">
        <v>275</v>
      </c>
      <c r="C46" s="225"/>
      <c r="D46" s="225"/>
      <c r="E46" s="180"/>
      <c r="G46" s="201">
        <v>3</v>
      </c>
      <c r="H46" s="201">
        <v>3</v>
      </c>
      <c r="I46" s="201">
        <v>0</v>
      </c>
      <c r="J46" s="201">
        <v>1</v>
      </c>
      <c r="K46" s="181"/>
    </row>
    <row r="47" spans="1:11" ht="24.75" customHeight="1">
      <c r="A47" s="191" t="s">
        <v>104</v>
      </c>
      <c r="B47" s="225" t="s">
        <v>272</v>
      </c>
      <c r="C47" s="225"/>
      <c r="D47" s="225"/>
      <c r="E47" s="180"/>
      <c r="G47" s="201">
        <v>3</v>
      </c>
      <c r="H47" s="201">
        <v>2</v>
      </c>
      <c r="I47" s="201">
        <v>1</v>
      </c>
      <c r="J47" s="192" t="s">
        <v>125</v>
      </c>
      <c r="K47" s="181"/>
    </row>
    <row r="48" spans="1:11" ht="24.75" customHeight="1">
      <c r="A48" s="191" t="s">
        <v>105</v>
      </c>
      <c r="B48" s="225" t="s">
        <v>284</v>
      </c>
      <c r="C48" s="225"/>
      <c r="D48" s="225"/>
      <c r="E48" s="180"/>
      <c r="G48" s="201">
        <v>3</v>
      </c>
      <c r="H48" s="201">
        <v>0</v>
      </c>
      <c r="I48" s="201">
        <v>3</v>
      </c>
      <c r="J48" s="192" t="s">
        <v>132</v>
      </c>
      <c r="K48" s="181"/>
    </row>
    <row r="49" spans="1:11" ht="24.75" customHeight="1">
      <c r="A49" s="191" t="s">
        <v>106</v>
      </c>
      <c r="B49" s="225" t="s">
        <v>278</v>
      </c>
      <c r="C49" s="225"/>
      <c r="D49" s="225"/>
      <c r="E49" s="180"/>
      <c r="G49" s="201">
        <v>3</v>
      </c>
      <c r="H49" s="192" t="s">
        <v>95</v>
      </c>
      <c r="I49" s="192" t="s">
        <v>125</v>
      </c>
      <c r="J49" s="192" t="s">
        <v>131</v>
      </c>
      <c r="K49" s="181"/>
    </row>
    <row r="50" spans="1:11" ht="24.75" customHeight="1">
      <c r="A50" s="202"/>
      <c r="B50" s="203"/>
      <c r="C50" s="203"/>
      <c r="D50" s="203"/>
      <c r="E50" s="204"/>
      <c r="F50" s="181"/>
      <c r="G50" s="181"/>
      <c r="H50" s="181"/>
      <c r="I50" s="181"/>
      <c r="J50" s="181"/>
      <c r="K50" s="181"/>
    </row>
    <row r="51" spans="1:11" ht="24.75" customHeight="1">
      <c r="A51" s="205" t="s">
        <v>107</v>
      </c>
      <c r="B51" s="178"/>
      <c r="C51" s="179"/>
      <c r="D51" s="178"/>
      <c r="E51" s="180"/>
      <c r="F51" s="181"/>
      <c r="G51" s="181"/>
      <c r="H51" s="181"/>
      <c r="I51" s="181"/>
      <c r="J51" s="181"/>
      <c r="K51" s="181"/>
    </row>
    <row r="52" spans="1:11" ht="24.75" customHeight="1">
      <c r="A52" s="205" t="s">
        <v>108</v>
      </c>
      <c r="B52" s="206" t="s">
        <v>109</v>
      </c>
      <c r="C52" s="226" t="s">
        <v>110</v>
      </c>
      <c r="D52" s="226"/>
      <c r="E52" s="226"/>
      <c r="F52" s="207" t="s">
        <v>111</v>
      </c>
      <c r="G52" s="207" t="s">
        <v>112</v>
      </c>
      <c r="H52" s="207" t="s">
        <v>113</v>
      </c>
      <c r="I52" s="207" t="s">
        <v>114</v>
      </c>
      <c r="J52" s="207" t="s">
        <v>115</v>
      </c>
      <c r="K52" s="207" t="s">
        <v>116</v>
      </c>
    </row>
    <row r="53" spans="1:11" ht="24.75" customHeight="1">
      <c r="A53" s="61" t="s">
        <v>117</v>
      </c>
      <c r="B53" s="61" t="s">
        <v>106</v>
      </c>
      <c r="C53" s="62" t="str">
        <f>B48</f>
        <v>Harry Guyan</v>
      </c>
      <c r="D53" s="62" t="s">
        <v>118</v>
      </c>
      <c r="E53" s="62" t="str">
        <f>B47</f>
        <v>William Goh</v>
      </c>
      <c r="F53" s="192" t="s">
        <v>220</v>
      </c>
      <c r="G53" s="192" t="s">
        <v>230</v>
      </c>
      <c r="H53" s="192" t="s">
        <v>220</v>
      </c>
      <c r="I53" s="192"/>
      <c r="J53" s="192"/>
      <c r="K53" s="192" t="s">
        <v>104</v>
      </c>
    </row>
    <row r="54" spans="1:11" ht="24.75" customHeight="1">
      <c r="A54" s="61" t="s">
        <v>119</v>
      </c>
      <c r="B54" s="61" t="s">
        <v>105</v>
      </c>
      <c r="C54" s="62" t="str">
        <f>B46</f>
        <v>Mathew Pszonka</v>
      </c>
      <c r="D54" s="62" t="s">
        <v>118</v>
      </c>
      <c r="E54" s="62" t="str">
        <f>B49</f>
        <v>Aaron McKay</v>
      </c>
      <c r="F54" s="192" t="s">
        <v>217</v>
      </c>
      <c r="G54" s="192" t="s">
        <v>218</v>
      </c>
      <c r="H54" s="192" t="s">
        <v>215</v>
      </c>
      <c r="I54" s="192"/>
      <c r="J54" s="192"/>
      <c r="K54" s="192" t="s">
        <v>103</v>
      </c>
    </row>
    <row r="55" spans="1:11" ht="24.75" customHeight="1">
      <c r="A55" s="61" t="s">
        <v>120</v>
      </c>
      <c r="B55" s="61" t="s">
        <v>104</v>
      </c>
      <c r="C55" s="62" t="str">
        <f>B46</f>
        <v>Mathew Pszonka</v>
      </c>
      <c r="D55" s="62" t="s">
        <v>118</v>
      </c>
      <c r="E55" s="62" t="str">
        <f>B48</f>
        <v>Harry Guyan</v>
      </c>
      <c r="F55" s="192" t="s">
        <v>216</v>
      </c>
      <c r="G55" s="192" t="s">
        <v>215</v>
      </c>
      <c r="H55" s="192" t="s">
        <v>214</v>
      </c>
      <c r="I55" s="192"/>
      <c r="J55" s="192"/>
      <c r="K55" s="192" t="s">
        <v>103</v>
      </c>
    </row>
    <row r="56" spans="1:11" ht="24.75" customHeight="1">
      <c r="A56" s="61" t="s">
        <v>121</v>
      </c>
      <c r="B56" s="61" t="s">
        <v>103</v>
      </c>
      <c r="C56" s="62" t="str">
        <f>B47</f>
        <v>William Goh</v>
      </c>
      <c r="D56" s="62" t="s">
        <v>118</v>
      </c>
      <c r="E56" s="62" t="str">
        <f>B49</f>
        <v>Aaron McKay</v>
      </c>
      <c r="F56" s="192" t="s">
        <v>217</v>
      </c>
      <c r="G56" s="192" t="s">
        <v>217</v>
      </c>
      <c r="H56" s="192" t="s">
        <v>227</v>
      </c>
      <c r="I56" s="192"/>
      <c r="J56" s="192"/>
      <c r="K56" s="192" t="s">
        <v>104</v>
      </c>
    </row>
    <row r="57" spans="1:11" ht="24.75" customHeight="1">
      <c r="A57" s="61" t="s">
        <v>122</v>
      </c>
      <c r="B57" s="61" t="s">
        <v>104</v>
      </c>
      <c r="C57" s="62" t="str">
        <f>B48</f>
        <v>Harry Guyan</v>
      </c>
      <c r="D57" s="62" t="s">
        <v>118</v>
      </c>
      <c r="E57" s="62" t="str">
        <f>B49</f>
        <v>Aaron McKay</v>
      </c>
      <c r="F57" s="192" t="s">
        <v>222</v>
      </c>
      <c r="G57" s="192" t="s">
        <v>239</v>
      </c>
      <c r="H57" s="192" t="s">
        <v>215</v>
      </c>
      <c r="I57" s="192" t="s">
        <v>224</v>
      </c>
      <c r="J57" s="192"/>
      <c r="K57" s="192" t="s">
        <v>106</v>
      </c>
    </row>
    <row r="58" spans="1:11" ht="24.75" customHeight="1">
      <c r="A58" s="61" t="s">
        <v>123</v>
      </c>
      <c r="B58" s="61" t="s">
        <v>105</v>
      </c>
      <c r="C58" s="62" t="str">
        <f>B46</f>
        <v>Mathew Pszonka</v>
      </c>
      <c r="D58" s="62" t="s">
        <v>118</v>
      </c>
      <c r="E58" s="62" t="str">
        <f>B47</f>
        <v>William Goh</v>
      </c>
      <c r="F58" s="192" t="s">
        <v>240</v>
      </c>
      <c r="G58" s="192" t="s">
        <v>218</v>
      </c>
      <c r="H58" s="192" t="s">
        <v>227</v>
      </c>
      <c r="I58" s="192"/>
      <c r="J58" s="192"/>
      <c r="K58" s="192" t="s">
        <v>103</v>
      </c>
    </row>
    <row r="59" spans="1:11" ht="24.75" customHeight="1">
      <c r="A59" s="176" t="s">
        <v>91</v>
      </c>
      <c r="B59" s="178"/>
      <c r="C59" s="179"/>
      <c r="D59" s="178"/>
      <c r="E59" s="180"/>
      <c r="F59" s="193"/>
      <c r="G59" s="181"/>
      <c r="H59" s="181"/>
      <c r="I59" s="181"/>
      <c r="J59" s="181"/>
      <c r="K59" s="181"/>
    </row>
    <row r="60" spans="1:11" ht="24.75" customHeight="1">
      <c r="A60" s="194"/>
      <c r="B60" s="178"/>
      <c r="C60" s="179"/>
      <c r="D60" s="178"/>
      <c r="E60" s="180"/>
      <c r="F60" s="181"/>
      <c r="G60" s="181"/>
      <c r="H60" s="181"/>
      <c r="I60" s="181"/>
      <c r="J60" s="181"/>
      <c r="K60" s="181"/>
    </row>
    <row r="61" spans="1:11" ht="24.75" customHeight="1">
      <c r="A61" s="176"/>
      <c r="B61" s="178"/>
      <c r="C61" s="179"/>
      <c r="D61" s="178"/>
      <c r="E61" s="180"/>
      <c r="F61" s="181"/>
      <c r="G61" s="181"/>
      <c r="H61" s="181"/>
      <c r="I61" s="181"/>
      <c r="J61" s="181"/>
      <c r="K61" s="181"/>
    </row>
    <row r="62" spans="1:11" ht="24.75" customHeight="1">
      <c r="A62" s="176" t="s">
        <v>288</v>
      </c>
      <c r="B62" s="178"/>
      <c r="C62" s="182"/>
      <c r="D62" s="178"/>
      <c r="E62" s="180" t="s">
        <v>124</v>
      </c>
      <c r="G62" s="183" t="s">
        <v>94</v>
      </c>
      <c r="H62" s="184" t="s">
        <v>132</v>
      </c>
      <c r="I62" s="183" t="s">
        <v>96</v>
      </c>
      <c r="J62" s="185"/>
    </row>
    <row r="63" spans="1:11" ht="24.75" customHeight="1">
      <c r="A63" s="176"/>
      <c r="B63" s="178"/>
      <c r="C63" s="182"/>
      <c r="D63" s="178"/>
      <c r="F63" s="183"/>
      <c r="G63" s="195"/>
      <c r="H63" s="183"/>
      <c r="I63" s="196"/>
    </row>
    <row r="64" spans="1:11" ht="24.75" customHeight="1">
      <c r="A64" s="197"/>
      <c r="B64" s="178"/>
      <c r="C64" s="179"/>
      <c r="D64" s="178"/>
      <c r="E64" s="180"/>
      <c r="F64" s="181"/>
      <c r="G64" s="181"/>
      <c r="H64" s="181"/>
      <c r="I64" s="181"/>
      <c r="J64" s="181"/>
      <c r="K64" s="181"/>
    </row>
    <row r="65" spans="1:11" ht="24.75" customHeight="1">
      <c r="A65" s="188" t="s">
        <v>97</v>
      </c>
      <c r="B65" s="231" t="s">
        <v>98</v>
      </c>
      <c r="C65" s="231"/>
      <c r="D65" s="231"/>
      <c r="E65" s="198"/>
      <c r="G65" s="199" t="s">
        <v>99</v>
      </c>
      <c r="H65" s="199" t="s">
        <v>100</v>
      </c>
      <c r="I65" s="199" t="s">
        <v>101</v>
      </c>
      <c r="J65" s="199" t="s">
        <v>102</v>
      </c>
      <c r="K65" s="200"/>
    </row>
    <row r="66" spans="1:11" ht="24.75" customHeight="1">
      <c r="A66" s="191" t="s">
        <v>103</v>
      </c>
      <c r="B66" s="225" t="s">
        <v>276</v>
      </c>
      <c r="C66" s="225"/>
      <c r="D66" s="225"/>
      <c r="E66" s="180"/>
      <c r="G66" s="201">
        <v>3</v>
      </c>
      <c r="H66" s="201">
        <v>3</v>
      </c>
      <c r="I66" s="201">
        <v>0</v>
      </c>
      <c r="J66" s="201">
        <v>1</v>
      </c>
      <c r="K66" s="181"/>
    </row>
    <row r="67" spans="1:11" ht="24.75" customHeight="1">
      <c r="A67" s="191" t="s">
        <v>104</v>
      </c>
      <c r="B67" s="225" t="s">
        <v>268</v>
      </c>
      <c r="C67" s="225"/>
      <c r="D67" s="225"/>
      <c r="E67" s="180"/>
      <c r="G67" s="201">
        <v>3</v>
      </c>
      <c r="H67" s="201">
        <v>1</v>
      </c>
      <c r="I67" s="201">
        <v>2</v>
      </c>
      <c r="J67" s="192" t="s">
        <v>131</v>
      </c>
      <c r="K67" s="181"/>
    </row>
    <row r="68" spans="1:11" ht="24.75" customHeight="1">
      <c r="A68" s="191" t="s">
        <v>105</v>
      </c>
      <c r="B68" s="225" t="s">
        <v>271</v>
      </c>
      <c r="C68" s="225"/>
      <c r="D68" s="225"/>
      <c r="E68" s="180"/>
      <c r="G68" s="201">
        <v>3</v>
      </c>
      <c r="H68" s="201">
        <v>2</v>
      </c>
      <c r="I68" s="201">
        <v>1</v>
      </c>
      <c r="J68" s="192" t="s">
        <v>125</v>
      </c>
      <c r="K68" s="181"/>
    </row>
    <row r="69" spans="1:11" ht="24.75" customHeight="1">
      <c r="A69" s="191" t="s">
        <v>106</v>
      </c>
      <c r="B69" s="225" t="s">
        <v>285</v>
      </c>
      <c r="C69" s="225"/>
      <c r="D69" s="225"/>
      <c r="E69" s="180"/>
      <c r="G69" s="201">
        <v>3</v>
      </c>
      <c r="H69" s="192" t="s">
        <v>229</v>
      </c>
      <c r="I69" s="192" t="s">
        <v>131</v>
      </c>
      <c r="J69" s="192" t="s">
        <v>132</v>
      </c>
      <c r="K69" s="181"/>
    </row>
    <row r="70" spans="1:11" ht="24.75" customHeight="1">
      <c r="A70" s="202"/>
      <c r="B70" s="203"/>
      <c r="C70" s="203"/>
      <c r="D70" s="203"/>
      <c r="E70" s="204"/>
      <c r="F70" s="181"/>
      <c r="G70" s="181"/>
      <c r="H70" s="181"/>
      <c r="I70" s="181"/>
      <c r="J70" s="181"/>
      <c r="K70" s="181"/>
    </row>
    <row r="71" spans="1:11" ht="24.75" customHeight="1">
      <c r="A71" s="205" t="s">
        <v>107</v>
      </c>
      <c r="B71" s="178"/>
      <c r="C71" s="179"/>
      <c r="D71" s="178"/>
      <c r="E71" s="180"/>
      <c r="F71" s="181"/>
      <c r="G71" s="181"/>
      <c r="H71" s="181"/>
      <c r="I71" s="181"/>
      <c r="J71" s="181"/>
      <c r="K71" s="181"/>
    </row>
    <row r="72" spans="1:11" ht="24.75" customHeight="1">
      <c r="A72" s="205" t="s">
        <v>108</v>
      </c>
      <c r="B72" s="206" t="s">
        <v>109</v>
      </c>
      <c r="C72" s="226" t="s">
        <v>110</v>
      </c>
      <c r="D72" s="226"/>
      <c r="E72" s="226"/>
      <c r="F72" s="207" t="s">
        <v>111</v>
      </c>
      <c r="G72" s="207" t="s">
        <v>112</v>
      </c>
      <c r="H72" s="207" t="s">
        <v>113</v>
      </c>
      <c r="I72" s="207" t="s">
        <v>114</v>
      </c>
      <c r="J72" s="207" t="s">
        <v>115</v>
      </c>
      <c r="K72" s="207" t="s">
        <v>116</v>
      </c>
    </row>
    <row r="73" spans="1:11" ht="24.75" customHeight="1">
      <c r="A73" s="61" t="s">
        <v>117</v>
      </c>
      <c r="B73" s="61" t="s">
        <v>106</v>
      </c>
      <c r="C73" s="62" t="str">
        <f>B68</f>
        <v>Connor Cadden</v>
      </c>
      <c r="D73" s="62" t="s">
        <v>118</v>
      </c>
      <c r="E73" s="62" t="str">
        <f>B67</f>
        <v>Dean Robertson</v>
      </c>
      <c r="F73" s="192" t="s">
        <v>240</v>
      </c>
      <c r="G73" s="192" t="s">
        <v>219</v>
      </c>
      <c r="H73" s="192" t="s">
        <v>214</v>
      </c>
      <c r="I73" s="192"/>
      <c r="J73" s="192"/>
      <c r="K73" s="192" t="s">
        <v>105</v>
      </c>
    </row>
    <row r="74" spans="1:11" ht="24.75" customHeight="1">
      <c r="A74" s="61" t="s">
        <v>119</v>
      </c>
      <c r="B74" s="61" t="s">
        <v>105</v>
      </c>
      <c r="C74" s="62" t="str">
        <f>B66</f>
        <v>Rory Thomson</v>
      </c>
      <c r="D74" s="62" t="s">
        <v>118</v>
      </c>
      <c r="E74" s="62" t="str">
        <f>B69</f>
        <v>Yuanxi Cui</v>
      </c>
      <c r="F74" s="192" t="s">
        <v>214</v>
      </c>
      <c r="G74" s="192" t="s">
        <v>219</v>
      </c>
      <c r="H74" s="192" t="s">
        <v>214</v>
      </c>
      <c r="I74" s="192"/>
      <c r="J74" s="192"/>
      <c r="K74" s="192" t="s">
        <v>103</v>
      </c>
    </row>
    <row r="75" spans="1:11" ht="24.75" customHeight="1">
      <c r="A75" s="61" t="s">
        <v>120</v>
      </c>
      <c r="B75" s="61" t="s">
        <v>104</v>
      </c>
      <c r="C75" s="62" t="str">
        <f>B66</f>
        <v>Rory Thomson</v>
      </c>
      <c r="D75" s="62" t="s">
        <v>118</v>
      </c>
      <c r="E75" s="62" t="str">
        <f>B68</f>
        <v>Connor Cadden</v>
      </c>
      <c r="F75" s="192" t="s">
        <v>227</v>
      </c>
      <c r="G75" s="192" t="s">
        <v>222</v>
      </c>
      <c r="H75" s="192" t="s">
        <v>218</v>
      </c>
      <c r="I75" s="192" t="s">
        <v>214</v>
      </c>
      <c r="J75" s="192"/>
      <c r="K75" s="192" t="s">
        <v>103</v>
      </c>
    </row>
    <row r="76" spans="1:11" ht="24.75" customHeight="1">
      <c r="A76" s="61" t="s">
        <v>121</v>
      </c>
      <c r="B76" s="61" t="s">
        <v>103</v>
      </c>
      <c r="C76" s="62" t="str">
        <f>B67</f>
        <v>Dean Robertson</v>
      </c>
      <c r="D76" s="62" t="s">
        <v>118</v>
      </c>
      <c r="E76" s="62" t="str">
        <f>B69</f>
        <v>Yuanxi Cui</v>
      </c>
      <c r="F76" s="192" t="s">
        <v>214</v>
      </c>
      <c r="G76" s="192" t="s">
        <v>216</v>
      </c>
      <c r="H76" s="192" t="s">
        <v>214</v>
      </c>
      <c r="I76" s="192"/>
      <c r="J76" s="192"/>
      <c r="K76" s="192" t="s">
        <v>104</v>
      </c>
    </row>
    <row r="77" spans="1:11" ht="24.75" customHeight="1">
      <c r="A77" s="61" t="s">
        <v>122</v>
      </c>
      <c r="B77" s="61" t="s">
        <v>104</v>
      </c>
      <c r="C77" s="62" t="str">
        <f>B68</f>
        <v>Connor Cadden</v>
      </c>
      <c r="D77" s="62" t="s">
        <v>118</v>
      </c>
      <c r="E77" s="62" t="str">
        <f>B69</f>
        <v>Yuanxi Cui</v>
      </c>
      <c r="F77" s="192" t="s">
        <v>213</v>
      </c>
      <c r="G77" s="192" t="s">
        <v>217</v>
      </c>
      <c r="H77" s="192" t="s">
        <v>219</v>
      </c>
      <c r="I77" s="192"/>
      <c r="J77" s="192"/>
      <c r="K77" s="192" t="s">
        <v>105</v>
      </c>
    </row>
    <row r="78" spans="1:11" ht="24.75" customHeight="1">
      <c r="A78" s="61" t="s">
        <v>123</v>
      </c>
      <c r="B78" s="61" t="s">
        <v>105</v>
      </c>
      <c r="C78" s="62" t="str">
        <f>B66</f>
        <v>Rory Thomson</v>
      </c>
      <c r="D78" s="62" t="s">
        <v>118</v>
      </c>
      <c r="E78" s="62" t="str">
        <f>B67</f>
        <v>Dean Robertson</v>
      </c>
      <c r="F78" s="192" t="s">
        <v>227</v>
      </c>
      <c r="G78" s="192" t="s">
        <v>217</v>
      </c>
      <c r="H78" s="192" t="s">
        <v>219</v>
      </c>
      <c r="I78" s="192"/>
      <c r="J78" s="192"/>
      <c r="K78" s="192" t="s">
        <v>103</v>
      </c>
    </row>
    <row r="79" spans="1:11" ht="24.75" customHeight="1">
      <c r="A79" s="176" t="s">
        <v>91</v>
      </c>
      <c r="B79" s="178"/>
      <c r="C79" s="179"/>
      <c r="D79" s="178"/>
      <c r="E79" s="180"/>
      <c r="F79" s="193"/>
      <c r="G79" s="181"/>
      <c r="H79" s="181"/>
      <c r="I79" s="181"/>
      <c r="J79" s="181"/>
      <c r="K79" s="181"/>
    </row>
    <row r="80" spans="1:11" ht="24.75" customHeight="1">
      <c r="A80" s="194"/>
      <c r="B80" s="178"/>
      <c r="C80" s="179"/>
      <c r="D80" s="178"/>
      <c r="E80" s="180"/>
      <c r="F80" s="181"/>
      <c r="G80" s="181"/>
      <c r="H80" s="181"/>
      <c r="I80" s="181"/>
      <c r="J80" s="181"/>
      <c r="K80" s="181"/>
    </row>
    <row r="81" spans="1:11" ht="24.75" customHeight="1">
      <c r="A81" s="176"/>
      <c r="B81" s="178"/>
      <c r="C81" s="179"/>
      <c r="D81" s="178"/>
      <c r="E81" s="180"/>
      <c r="F81" s="181"/>
      <c r="G81" s="181"/>
      <c r="H81" s="181"/>
      <c r="I81" s="181"/>
      <c r="J81" s="181"/>
      <c r="K81" s="181"/>
    </row>
    <row r="82" spans="1:11" ht="24.75" customHeight="1">
      <c r="A82" s="176" t="s">
        <v>288</v>
      </c>
      <c r="B82" s="178"/>
      <c r="C82" s="182"/>
      <c r="D82" s="178"/>
      <c r="E82" s="180" t="s">
        <v>124</v>
      </c>
      <c r="G82" s="183" t="s">
        <v>94</v>
      </c>
      <c r="H82" s="184" t="s">
        <v>133</v>
      </c>
      <c r="I82" s="183" t="s">
        <v>96</v>
      </c>
      <c r="J82" s="185"/>
    </row>
    <row r="83" spans="1:11" ht="24.75" customHeight="1">
      <c r="A83" s="176"/>
      <c r="B83" s="178"/>
      <c r="C83" s="182"/>
      <c r="D83" s="178"/>
      <c r="F83" s="183"/>
      <c r="G83" s="195"/>
      <c r="H83" s="183"/>
      <c r="I83" s="196"/>
    </row>
    <row r="84" spans="1:11" ht="24.75" customHeight="1">
      <c r="A84" s="197"/>
      <c r="B84" s="178"/>
      <c r="C84" s="179"/>
      <c r="D84" s="178"/>
      <c r="E84" s="180"/>
      <c r="F84" s="181"/>
      <c r="G84" s="181"/>
      <c r="H84" s="181"/>
      <c r="I84" s="181"/>
      <c r="J84" s="181"/>
      <c r="K84" s="181"/>
    </row>
    <row r="85" spans="1:11" ht="24.75" customHeight="1">
      <c r="A85" s="188" t="s">
        <v>97</v>
      </c>
      <c r="B85" s="231" t="s">
        <v>98</v>
      </c>
      <c r="C85" s="231"/>
      <c r="D85" s="231"/>
      <c r="E85" s="198"/>
      <c r="G85" s="199" t="s">
        <v>99</v>
      </c>
      <c r="H85" s="199" t="s">
        <v>100</v>
      </c>
      <c r="I85" s="199" t="s">
        <v>101</v>
      </c>
      <c r="J85" s="199" t="s">
        <v>102</v>
      </c>
      <c r="K85" s="200"/>
    </row>
    <row r="86" spans="1:11" ht="24.75" customHeight="1">
      <c r="A86" s="191" t="s">
        <v>103</v>
      </c>
      <c r="B86" s="225" t="s">
        <v>269</v>
      </c>
      <c r="C86" s="225"/>
      <c r="D86" s="225"/>
      <c r="E86" s="180"/>
      <c r="G86" s="201">
        <v>3</v>
      </c>
      <c r="H86" s="201">
        <v>3</v>
      </c>
      <c r="I86" s="201">
        <v>0</v>
      </c>
      <c r="J86" s="201">
        <v>1</v>
      </c>
      <c r="K86" s="181"/>
    </row>
    <row r="87" spans="1:11" ht="24.75" customHeight="1">
      <c r="A87" s="191" t="s">
        <v>104</v>
      </c>
      <c r="B87" s="225" t="s">
        <v>273</v>
      </c>
      <c r="C87" s="225"/>
      <c r="D87" s="225"/>
      <c r="E87" s="180"/>
      <c r="G87" s="201">
        <v>3</v>
      </c>
      <c r="H87" s="201">
        <v>1</v>
      </c>
      <c r="I87" s="201">
        <v>2</v>
      </c>
      <c r="J87" s="192" t="s">
        <v>131</v>
      </c>
      <c r="K87" s="181"/>
    </row>
    <row r="88" spans="1:11" ht="24.75" customHeight="1">
      <c r="A88" s="191" t="s">
        <v>105</v>
      </c>
      <c r="B88" s="225" t="s">
        <v>286</v>
      </c>
      <c r="C88" s="225"/>
      <c r="D88" s="225"/>
      <c r="E88" s="180"/>
      <c r="G88" s="201">
        <v>3</v>
      </c>
      <c r="H88" s="201">
        <v>2</v>
      </c>
      <c r="I88" s="201">
        <v>1</v>
      </c>
      <c r="J88" s="192" t="s">
        <v>125</v>
      </c>
      <c r="K88" s="181"/>
    </row>
    <row r="89" spans="1:11" ht="24.75" customHeight="1">
      <c r="A89" s="191" t="s">
        <v>106</v>
      </c>
      <c r="B89" s="225" t="s">
        <v>287</v>
      </c>
      <c r="C89" s="225"/>
      <c r="D89" s="225"/>
      <c r="E89" s="180"/>
      <c r="G89" s="201">
        <v>3</v>
      </c>
      <c r="H89" s="192" t="s">
        <v>229</v>
      </c>
      <c r="I89" s="192" t="s">
        <v>131</v>
      </c>
      <c r="J89" s="192" t="s">
        <v>132</v>
      </c>
      <c r="K89" s="181"/>
    </row>
    <row r="90" spans="1:11" ht="24.75" customHeight="1">
      <c r="A90" s="202"/>
      <c r="B90" s="203"/>
      <c r="C90" s="203"/>
      <c r="D90" s="203"/>
      <c r="E90" s="204"/>
      <c r="F90" s="181"/>
      <c r="G90" s="181"/>
      <c r="H90" s="181"/>
      <c r="I90" s="181"/>
      <c r="J90" s="181"/>
      <c r="K90" s="181"/>
    </row>
    <row r="91" spans="1:11" ht="24.75" customHeight="1">
      <c r="A91" s="205" t="s">
        <v>107</v>
      </c>
      <c r="B91" s="178"/>
      <c r="C91" s="179"/>
      <c r="D91" s="178"/>
      <c r="E91" s="180"/>
      <c r="F91" s="181"/>
      <c r="G91" s="181"/>
      <c r="H91" s="181"/>
      <c r="I91" s="181"/>
      <c r="J91" s="181"/>
      <c r="K91" s="181"/>
    </row>
    <row r="92" spans="1:11" ht="24.75" customHeight="1">
      <c r="A92" s="205" t="s">
        <v>108</v>
      </c>
      <c r="B92" s="206" t="s">
        <v>109</v>
      </c>
      <c r="C92" s="226" t="s">
        <v>110</v>
      </c>
      <c r="D92" s="226"/>
      <c r="E92" s="226"/>
      <c r="F92" s="207" t="s">
        <v>111</v>
      </c>
      <c r="G92" s="207" t="s">
        <v>112</v>
      </c>
      <c r="H92" s="207" t="s">
        <v>113</v>
      </c>
      <c r="I92" s="207" t="s">
        <v>114</v>
      </c>
      <c r="J92" s="207" t="s">
        <v>115</v>
      </c>
      <c r="K92" s="207" t="s">
        <v>116</v>
      </c>
    </row>
    <row r="93" spans="1:11" ht="24.75" customHeight="1">
      <c r="A93" s="61" t="s">
        <v>117</v>
      </c>
      <c r="B93" s="61" t="s">
        <v>106</v>
      </c>
      <c r="C93" s="62" t="str">
        <f>B88</f>
        <v>Alexander Stepney</v>
      </c>
      <c r="D93" s="62" t="s">
        <v>118</v>
      </c>
      <c r="E93" s="62" t="str">
        <f>B87</f>
        <v>James Tait</v>
      </c>
      <c r="F93" s="192" t="s">
        <v>219</v>
      </c>
      <c r="G93" s="192" t="s">
        <v>223</v>
      </c>
      <c r="H93" s="192" t="s">
        <v>214</v>
      </c>
      <c r="I93" s="192"/>
      <c r="J93" s="192"/>
      <c r="K93" s="192" t="s">
        <v>105</v>
      </c>
    </row>
    <row r="94" spans="1:11" ht="24.75" customHeight="1">
      <c r="A94" s="61" t="s">
        <v>119</v>
      </c>
      <c r="B94" s="61" t="s">
        <v>105</v>
      </c>
      <c r="C94" s="62" t="str">
        <f>B86</f>
        <v>William Wang</v>
      </c>
      <c r="D94" s="62" t="s">
        <v>118</v>
      </c>
      <c r="E94" s="62" t="str">
        <f>B89</f>
        <v>Parker Allerton</v>
      </c>
      <c r="F94" s="192" t="s">
        <v>217</v>
      </c>
      <c r="G94" s="192" t="s">
        <v>215</v>
      </c>
      <c r="H94" s="192" t="s">
        <v>214</v>
      </c>
      <c r="I94" s="192"/>
      <c r="J94" s="192"/>
      <c r="K94" s="192" t="s">
        <v>103</v>
      </c>
    </row>
    <row r="95" spans="1:11" ht="24.75" customHeight="1">
      <c r="A95" s="61" t="s">
        <v>120</v>
      </c>
      <c r="B95" s="61" t="s">
        <v>104</v>
      </c>
      <c r="C95" s="62" t="str">
        <f>B86</f>
        <v>William Wang</v>
      </c>
      <c r="D95" s="62" t="s">
        <v>118</v>
      </c>
      <c r="E95" s="62" t="str">
        <f>B88</f>
        <v>Alexander Stepney</v>
      </c>
      <c r="F95" s="192" t="s">
        <v>218</v>
      </c>
      <c r="G95" s="192" t="s">
        <v>314</v>
      </c>
      <c r="H95" s="192" t="s">
        <v>218</v>
      </c>
      <c r="I95" s="192"/>
      <c r="J95" s="192"/>
      <c r="K95" s="192" t="s">
        <v>103</v>
      </c>
    </row>
    <row r="96" spans="1:11" ht="24.75" customHeight="1">
      <c r="A96" s="61" t="s">
        <v>121</v>
      </c>
      <c r="B96" s="61" t="s">
        <v>103</v>
      </c>
      <c r="C96" s="62" t="str">
        <f>B87</f>
        <v>James Tait</v>
      </c>
      <c r="D96" s="62" t="s">
        <v>118</v>
      </c>
      <c r="E96" s="62" t="str">
        <f>B89</f>
        <v>Parker Allerton</v>
      </c>
      <c r="F96" s="192" t="s">
        <v>213</v>
      </c>
      <c r="G96" s="192" t="s">
        <v>240</v>
      </c>
      <c r="H96" s="192" t="s">
        <v>227</v>
      </c>
      <c r="I96" s="192"/>
      <c r="J96" s="192"/>
      <c r="K96" s="192" t="s">
        <v>104</v>
      </c>
    </row>
    <row r="97" spans="1:11" ht="24.75" customHeight="1">
      <c r="A97" s="61" t="s">
        <v>122</v>
      </c>
      <c r="B97" s="61" t="s">
        <v>104</v>
      </c>
      <c r="C97" s="62" t="str">
        <f>B88</f>
        <v>Alexander Stepney</v>
      </c>
      <c r="D97" s="62" t="s">
        <v>118</v>
      </c>
      <c r="E97" s="62" t="str">
        <f>B89</f>
        <v>Parker Allerton</v>
      </c>
      <c r="F97" s="192" t="s">
        <v>227</v>
      </c>
      <c r="G97" s="192" t="s">
        <v>218</v>
      </c>
      <c r="H97" s="192" t="s">
        <v>215</v>
      </c>
      <c r="I97" s="192"/>
      <c r="J97" s="192"/>
      <c r="K97" s="192" t="s">
        <v>105</v>
      </c>
    </row>
    <row r="98" spans="1:11" ht="24.75" customHeight="1">
      <c r="A98" s="61" t="s">
        <v>123</v>
      </c>
      <c r="B98" s="61" t="s">
        <v>105</v>
      </c>
      <c r="C98" s="62" t="str">
        <f>B86</f>
        <v>William Wang</v>
      </c>
      <c r="D98" s="62" t="s">
        <v>118</v>
      </c>
      <c r="E98" s="62" t="str">
        <f>B87</f>
        <v>James Tait</v>
      </c>
      <c r="F98" s="192" t="s">
        <v>218</v>
      </c>
      <c r="G98" s="192" t="s">
        <v>314</v>
      </c>
      <c r="H98" s="192" t="s">
        <v>218</v>
      </c>
      <c r="I98" s="192"/>
      <c r="J98" s="192"/>
      <c r="K98" s="192" t="s">
        <v>103</v>
      </c>
    </row>
  </sheetData>
  <mergeCells count="29">
    <mergeCell ref="B45:D45"/>
    <mergeCell ref="B6:D6"/>
    <mergeCell ref="B7:D7"/>
    <mergeCell ref="B8:D8"/>
    <mergeCell ref="B9:D9"/>
    <mergeCell ref="C13:E13"/>
    <mergeCell ref="B25:D25"/>
    <mergeCell ref="B26:D26"/>
    <mergeCell ref="B27:D27"/>
    <mergeCell ref="B28:D28"/>
    <mergeCell ref="B29:D29"/>
    <mergeCell ref="C32:E32"/>
    <mergeCell ref="B85:D85"/>
    <mergeCell ref="B46:D46"/>
    <mergeCell ref="B47:D47"/>
    <mergeCell ref="B48:D48"/>
    <mergeCell ref="B49:D49"/>
    <mergeCell ref="C52:E52"/>
    <mergeCell ref="B65:D65"/>
    <mergeCell ref="B66:D66"/>
    <mergeCell ref="B67:D67"/>
    <mergeCell ref="B68:D68"/>
    <mergeCell ref="B69:D69"/>
    <mergeCell ref="C72:E72"/>
    <mergeCell ref="B86:D86"/>
    <mergeCell ref="B87:D87"/>
    <mergeCell ref="B88:D88"/>
    <mergeCell ref="B89:D89"/>
    <mergeCell ref="C92:E92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A1:G33"/>
  <sheetViews>
    <sheetView workbookViewId="0"/>
  </sheetViews>
  <sheetFormatPr defaultRowHeight="15"/>
  <cols>
    <col min="1" max="1" width="15.42578125" style="156" customWidth="1"/>
    <col min="2" max="2" width="8.7109375" style="158" customWidth="1"/>
    <col min="3" max="3" width="9.140625" style="156"/>
    <col min="4" max="4" width="16.140625" style="156" bestFit="1" customWidth="1"/>
    <col min="5" max="6" width="9.140625" style="156"/>
    <col min="7" max="7" width="17.5703125" style="156" customWidth="1"/>
    <col min="8" max="256" width="9.140625" style="156"/>
    <col min="257" max="257" width="15.42578125" style="156" customWidth="1"/>
    <col min="258" max="258" width="8.7109375" style="156" customWidth="1"/>
    <col min="259" max="259" width="9.140625" style="156"/>
    <col min="260" max="260" width="14" style="156" bestFit="1" customWidth="1"/>
    <col min="261" max="262" width="9.140625" style="156"/>
    <col min="263" max="263" width="17.5703125" style="156" customWidth="1"/>
    <col min="264" max="512" width="9.140625" style="156"/>
    <col min="513" max="513" width="15.42578125" style="156" customWidth="1"/>
    <col min="514" max="514" width="8.7109375" style="156" customWidth="1"/>
    <col min="515" max="515" width="9.140625" style="156"/>
    <col min="516" max="516" width="14" style="156" bestFit="1" customWidth="1"/>
    <col min="517" max="518" width="9.140625" style="156"/>
    <col min="519" max="519" width="17.5703125" style="156" customWidth="1"/>
    <col min="520" max="768" width="9.140625" style="156"/>
    <col min="769" max="769" width="15.42578125" style="156" customWidth="1"/>
    <col min="770" max="770" width="8.7109375" style="156" customWidth="1"/>
    <col min="771" max="771" width="9.140625" style="156"/>
    <col min="772" max="772" width="14" style="156" bestFit="1" customWidth="1"/>
    <col min="773" max="774" width="9.140625" style="156"/>
    <col min="775" max="775" width="17.5703125" style="156" customWidth="1"/>
    <col min="776" max="1024" width="9.140625" style="156"/>
    <col min="1025" max="1025" width="15.42578125" style="156" customWidth="1"/>
    <col min="1026" max="1026" width="8.7109375" style="156" customWidth="1"/>
    <col min="1027" max="1027" width="9.140625" style="156"/>
    <col min="1028" max="1028" width="14" style="156" bestFit="1" customWidth="1"/>
    <col min="1029" max="1030" width="9.140625" style="156"/>
    <col min="1031" max="1031" width="17.5703125" style="156" customWidth="1"/>
    <col min="1032" max="1280" width="9.140625" style="156"/>
    <col min="1281" max="1281" width="15.42578125" style="156" customWidth="1"/>
    <col min="1282" max="1282" width="8.7109375" style="156" customWidth="1"/>
    <col min="1283" max="1283" width="9.140625" style="156"/>
    <col min="1284" max="1284" width="14" style="156" bestFit="1" customWidth="1"/>
    <col min="1285" max="1286" width="9.140625" style="156"/>
    <col min="1287" max="1287" width="17.5703125" style="156" customWidth="1"/>
    <col min="1288" max="1536" width="9.140625" style="156"/>
    <col min="1537" max="1537" width="15.42578125" style="156" customWidth="1"/>
    <col min="1538" max="1538" width="8.7109375" style="156" customWidth="1"/>
    <col min="1539" max="1539" width="9.140625" style="156"/>
    <col min="1540" max="1540" width="14" style="156" bestFit="1" customWidth="1"/>
    <col min="1541" max="1542" width="9.140625" style="156"/>
    <col min="1543" max="1543" width="17.5703125" style="156" customWidth="1"/>
    <col min="1544" max="1792" width="9.140625" style="156"/>
    <col min="1793" max="1793" width="15.42578125" style="156" customWidth="1"/>
    <col min="1794" max="1794" width="8.7109375" style="156" customWidth="1"/>
    <col min="1795" max="1795" width="9.140625" style="156"/>
    <col min="1796" max="1796" width="14" style="156" bestFit="1" customWidth="1"/>
    <col min="1797" max="1798" width="9.140625" style="156"/>
    <col min="1799" max="1799" width="17.5703125" style="156" customWidth="1"/>
    <col min="1800" max="2048" width="9.140625" style="156"/>
    <col min="2049" max="2049" width="15.42578125" style="156" customWidth="1"/>
    <col min="2050" max="2050" width="8.7109375" style="156" customWidth="1"/>
    <col min="2051" max="2051" width="9.140625" style="156"/>
    <col min="2052" max="2052" width="14" style="156" bestFit="1" customWidth="1"/>
    <col min="2053" max="2054" width="9.140625" style="156"/>
    <col min="2055" max="2055" width="17.5703125" style="156" customWidth="1"/>
    <col min="2056" max="2304" width="9.140625" style="156"/>
    <col min="2305" max="2305" width="15.42578125" style="156" customWidth="1"/>
    <col min="2306" max="2306" width="8.7109375" style="156" customWidth="1"/>
    <col min="2307" max="2307" width="9.140625" style="156"/>
    <col min="2308" max="2308" width="14" style="156" bestFit="1" customWidth="1"/>
    <col min="2309" max="2310" width="9.140625" style="156"/>
    <col min="2311" max="2311" width="17.5703125" style="156" customWidth="1"/>
    <col min="2312" max="2560" width="9.140625" style="156"/>
    <col min="2561" max="2561" width="15.42578125" style="156" customWidth="1"/>
    <col min="2562" max="2562" width="8.7109375" style="156" customWidth="1"/>
    <col min="2563" max="2563" width="9.140625" style="156"/>
    <col min="2564" max="2564" width="14" style="156" bestFit="1" customWidth="1"/>
    <col min="2565" max="2566" width="9.140625" style="156"/>
    <col min="2567" max="2567" width="17.5703125" style="156" customWidth="1"/>
    <col min="2568" max="2816" width="9.140625" style="156"/>
    <col min="2817" max="2817" width="15.42578125" style="156" customWidth="1"/>
    <col min="2818" max="2818" width="8.7109375" style="156" customWidth="1"/>
    <col min="2819" max="2819" width="9.140625" style="156"/>
    <col min="2820" max="2820" width="14" style="156" bestFit="1" customWidth="1"/>
    <col min="2821" max="2822" width="9.140625" style="156"/>
    <col min="2823" max="2823" width="17.5703125" style="156" customWidth="1"/>
    <col min="2824" max="3072" width="9.140625" style="156"/>
    <col min="3073" max="3073" width="15.42578125" style="156" customWidth="1"/>
    <col min="3074" max="3074" width="8.7109375" style="156" customWidth="1"/>
    <col min="3075" max="3075" width="9.140625" style="156"/>
    <col min="3076" max="3076" width="14" style="156" bestFit="1" customWidth="1"/>
    <col min="3077" max="3078" width="9.140625" style="156"/>
    <col min="3079" max="3079" width="17.5703125" style="156" customWidth="1"/>
    <col min="3080" max="3328" width="9.140625" style="156"/>
    <col min="3329" max="3329" width="15.42578125" style="156" customWidth="1"/>
    <col min="3330" max="3330" width="8.7109375" style="156" customWidth="1"/>
    <col min="3331" max="3331" width="9.140625" style="156"/>
    <col min="3332" max="3332" width="14" style="156" bestFit="1" customWidth="1"/>
    <col min="3333" max="3334" width="9.140625" style="156"/>
    <col min="3335" max="3335" width="17.5703125" style="156" customWidth="1"/>
    <col min="3336" max="3584" width="9.140625" style="156"/>
    <col min="3585" max="3585" width="15.42578125" style="156" customWidth="1"/>
    <col min="3586" max="3586" width="8.7109375" style="156" customWidth="1"/>
    <col min="3587" max="3587" width="9.140625" style="156"/>
    <col min="3588" max="3588" width="14" style="156" bestFit="1" customWidth="1"/>
    <col min="3589" max="3590" width="9.140625" style="156"/>
    <col min="3591" max="3591" width="17.5703125" style="156" customWidth="1"/>
    <col min="3592" max="3840" width="9.140625" style="156"/>
    <col min="3841" max="3841" width="15.42578125" style="156" customWidth="1"/>
    <col min="3842" max="3842" width="8.7109375" style="156" customWidth="1"/>
    <col min="3843" max="3843" width="9.140625" style="156"/>
    <col min="3844" max="3844" width="14" style="156" bestFit="1" customWidth="1"/>
    <col min="3845" max="3846" width="9.140625" style="156"/>
    <col min="3847" max="3847" width="17.5703125" style="156" customWidth="1"/>
    <col min="3848" max="4096" width="9.140625" style="156"/>
    <col min="4097" max="4097" width="15.42578125" style="156" customWidth="1"/>
    <col min="4098" max="4098" width="8.7109375" style="156" customWidth="1"/>
    <col min="4099" max="4099" width="9.140625" style="156"/>
    <col min="4100" max="4100" width="14" style="156" bestFit="1" customWidth="1"/>
    <col min="4101" max="4102" width="9.140625" style="156"/>
    <col min="4103" max="4103" width="17.5703125" style="156" customWidth="1"/>
    <col min="4104" max="4352" width="9.140625" style="156"/>
    <col min="4353" max="4353" width="15.42578125" style="156" customWidth="1"/>
    <col min="4354" max="4354" width="8.7109375" style="156" customWidth="1"/>
    <col min="4355" max="4355" width="9.140625" style="156"/>
    <col min="4356" max="4356" width="14" style="156" bestFit="1" customWidth="1"/>
    <col min="4357" max="4358" width="9.140625" style="156"/>
    <col min="4359" max="4359" width="17.5703125" style="156" customWidth="1"/>
    <col min="4360" max="4608" width="9.140625" style="156"/>
    <col min="4609" max="4609" width="15.42578125" style="156" customWidth="1"/>
    <col min="4610" max="4610" width="8.7109375" style="156" customWidth="1"/>
    <col min="4611" max="4611" width="9.140625" style="156"/>
    <col min="4612" max="4612" width="14" style="156" bestFit="1" customWidth="1"/>
    <col min="4613" max="4614" width="9.140625" style="156"/>
    <col min="4615" max="4615" width="17.5703125" style="156" customWidth="1"/>
    <col min="4616" max="4864" width="9.140625" style="156"/>
    <col min="4865" max="4865" width="15.42578125" style="156" customWidth="1"/>
    <col min="4866" max="4866" width="8.7109375" style="156" customWidth="1"/>
    <col min="4867" max="4867" width="9.140625" style="156"/>
    <col min="4868" max="4868" width="14" style="156" bestFit="1" customWidth="1"/>
    <col min="4869" max="4870" width="9.140625" style="156"/>
    <col min="4871" max="4871" width="17.5703125" style="156" customWidth="1"/>
    <col min="4872" max="5120" width="9.140625" style="156"/>
    <col min="5121" max="5121" width="15.42578125" style="156" customWidth="1"/>
    <col min="5122" max="5122" width="8.7109375" style="156" customWidth="1"/>
    <col min="5123" max="5123" width="9.140625" style="156"/>
    <col min="5124" max="5124" width="14" style="156" bestFit="1" customWidth="1"/>
    <col min="5125" max="5126" width="9.140625" style="156"/>
    <col min="5127" max="5127" width="17.5703125" style="156" customWidth="1"/>
    <col min="5128" max="5376" width="9.140625" style="156"/>
    <col min="5377" max="5377" width="15.42578125" style="156" customWidth="1"/>
    <col min="5378" max="5378" width="8.7109375" style="156" customWidth="1"/>
    <col min="5379" max="5379" width="9.140625" style="156"/>
    <col min="5380" max="5380" width="14" style="156" bestFit="1" customWidth="1"/>
    <col min="5381" max="5382" width="9.140625" style="156"/>
    <col min="5383" max="5383" width="17.5703125" style="156" customWidth="1"/>
    <col min="5384" max="5632" width="9.140625" style="156"/>
    <col min="5633" max="5633" width="15.42578125" style="156" customWidth="1"/>
    <col min="5634" max="5634" width="8.7109375" style="156" customWidth="1"/>
    <col min="5635" max="5635" width="9.140625" style="156"/>
    <col min="5636" max="5636" width="14" style="156" bestFit="1" customWidth="1"/>
    <col min="5637" max="5638" width="9.140625" style="156"/>
    <col min="5639" max="5639" width="17.5703125" style="156" customWidth="1"/>
    <col min="5640" max="5888" width="9.140625" style="156"/>
    <col min="5889" max="5889" width="15.42578125" style="156" customWidth="1"/>
    <col min="5890" max="5890" width="8.7109375" style="156" customWidth="1"/>
    <col min="5891" max="5891" width="9.140625" style="156"/>
    <col min="5892" max="5892" width="14" style="156" bestFit="1" customWidth="1"/>
    <col min="5893" max="5894" width="9.140625" style="156"/>
    <col min="5895" max="5895" width="17.5703125" style="156" customWidth="1"/>
    <col min="5896" max="6144" width="9.140625" style="156"/>
    <col min="6145" max="6145" width="15.42578125" style="156" customWidth="1"/>
    <col min="6146" max="6146" width="8.7109375" style="156" customWidth="1"/>
    <col min="6147" max="6147" width="9.140625" style="156"/>
    <col min="6148" max="6148" width="14" style="156" bestFit="1" customWidth="1"/>
    <col min="6149" max="6150" width="9.140625" style="156"/>
    <col min="6151" max="6151" width="17.5703125" style="156" customWidth="1"/>
    <col min="6152" max="6400" width="9.140625" style="156"/>
    <col min="6401" max="6401" width="15.42578125" style="156" customWidth="1"/>
    <col min="6402" max="6402" width="8.7109375" style="156" customWidth="1"/>
    <col min="6403" max="6403" width="9.140625" style="156"/>
    <col min="6404" max="6404" width="14" style="156" bestFit="1" customWidth="1"/>
    <col min="6405" max="6406" width="9.140625" style="156"/>
    <col min="6407" max="6407" width="17.5703125" style="156" customWidth="1"/>
    <col min="6408" max="6656" width="9.140625" style="156"/>
    <col min="6657" max="6657" width="15.42578125" style="156" customWidth="1"/>
    <col min="6658" max="6658" width="8.7109375" style="156" customWidth="1"/>
    <col min="6659" max="6659" width="9.140625" style="156"/>
    <col min="6660" max="6660" width="14" style="156" bestFit="1" customWidth="1"/>
    <col min="6661" max="6662" width="9.140625" style="156"/>
    <col min="6663" max="6663" width="17.5703125" style="156" customWidth="1"/>
    <col min="6664" max="6912" width="9.140625" style="156"/>
    <col min="6913" max="6913" width="15.42578125" style="156" customWidth="1"/>
    <col min="6914" max="6914" width="8.7109375" style="156" customWidth="1"/>
    <col min="6915" max="6915" width="9.140625" style="156"/>
    <col min="6916" max="6916" width="14" style="156" bestFit="1" customWidth="1"/>
    <col min="6917" max="6918" width="9.140625" style="156"/>
    <col min="6919" max="6919" width="17.5703125" style="156" customWidth="1"/>
    <col min="6920" max="7168" width="9.140625" style="156"/>
    <col min="7169" max="7169" width="15.42578125" style="156" customWidth="1"/>
    <col min="7170" max="7170" width="8.7109375" style="156" customWidth="1"/>
    <col min="7171" max="7171" width="9.140625" style="156"/>
    <col min="7172" max="7172" width="14" style="156" bestFit="1" customWidth="1"/>
    <col min="7173" max="7174" width="9.140625" style="156"/>
    <col min="7175" max="7175" width="17.5703125" style="156" customWidth="1"/>
    <col min="7176" max="7424" width="9.140625" style="156"/>
    <col min="7425" max="7425" width="15.42578125" style="156" customWidth="1"/>
    <col min="7426" max="7426" width="8.7109375" style="156" customWidth="1"/>
    <col min="7427" max="7427" width="9.140625" style="156"/>
    <col min="7428" max="7428" width="14" style="156" bestFit="1" customWidth="1"/>
    <col min="7429" max="7430" width="9.140625" style="156"/>
    <col min="7431" max="7431" width="17.5703125" style="156" customWidth="1"/>
    <col min="7432" max="7680" width="9.140625" style="156"/>
    <col min="7681" max="7681" width="15.42578125" style="156" customWidth="1"/>
    <col min="7682" max="7682" width="8.7109375" style="156" customWidth="1"/>
    <col min="7683" max="7683" width="9.140625" style="156"/>
    <col min="7684" max="7684" width="14" style="156" bestFit="1" customWidth="1"/>
    <col min="7685" max="7686" width="9.140625" style="156"/>
    <col min="7687" max="7687" width="17.5703125" style="156" customWidth="1"/>
    <col min="7688" max="7936" width="9.140625" style="156"/>
    <col min="7937" max="7937" width="15.42578125" style="156" customWidth="1"/>
    <col min="7938" max="7938" width="8.7109375" style="156" customWidth="1"/>
    <col min="7939" max="7939" width="9.140625" style="156"/>
    <col min="7940" max="7940" width="14" style="156" bestFit="1" customWidth="1"/>
    <col min="7941" max="7942" width="9.140625" style="156"/>
    <col min="7943" max="7943" width="17.5703125" style="156" customWidth="1"/>
    <col min="7944" max="8192" width="9.140625" style="156"/>
    <col min="8193" max="8193" width="15.42578125" style="156" customWidth="1"/>
    <col min="8194" max="8194" width="8.7109375" style="156" customWidth="1"/>
    <col min="8195" max="8195" width="9.140625" style="156"/>
    <col min="8196" max="8196" width="14" style="156" bestFit="1" customWidth="1"/>
    <col min="8197" max="8198" width="9.140625" style="156"/>
    <col min="8199" max="8199" width="17.5703125" style="156" customWidth="1"/>
    <col min="8200" max="8448" width="9.140625" style="156"/>
    <col min="8449" max="8449" width="15.42578125" style="156" customWidth="1"/>
    <col min="8450" max="8450" width="8.7109375" style="156" customWidth="1"/>
    <col min="8451" max="8451" width="9.140625" style="156"/>
    <col min="8452" max="8452" width="14" style="156" bestFit="1" customWidth="1"/>
    <col min="8453" max="8454" width="9.140625" style="156"/>
    <col min="8455" max="8455" width="17.5703125" style="156" customWidth="1"/>
    <col min="8456" max="8704" width="9.140625" style="156"/>
    <col min="8705" max="8705" width="15.42578125" style="156" customWidth="1"/>
    <col min="8706" max="8706" width="8.7109375" style="156" customWidth="1"/>
    <col min="8707" max="8707" width="9.140625" style="156"/>
    <col min="8708" max="8708" width="14" style="156" bestFit="1" customWidth="1"/>
    <col min="8709" max="8710" width="9.140625" style="156"/>
    <col min="8711" max="8711" width="17.5703125" style="156" customWidth="1"/>
    <col min="8712" max="8960" width="9.140625" style="156"/>
    <col min="8961" max="8961" width="15.42578125" style="156" customWidth="1"/>
    <col min="8962" max="8962" width="8.7109375" style="156" customWidth="1"/>
    <col min="8963" max="8963" width="9.140625" style="156"/>
    <col min="8964" max="8964" width="14" style="156" bestFit="1" customWidth="1"/>
    <col min="8965" max="8966" width="9.140625" style="156"/>
    <col min="8967" max="8967" width="17.5703125" style="156" customWidth="1"/>
    <col min="8968" max="9216" width="9.140625" style="156"/>
    <col min="9217" max="9217" width="15.42578125" style="156" customWidth="1"/>
    <col min="9218" max="9218" width="8.7109375" style="156" customWidth="1"/>
    <col min="9219" max="9219" width="9.140625" style="156"/>
    <col min="9220" max="9220" width="14" style="156" bestFit="1" customWidth="1"/>
    <col min="9221" max="9222" width="9.140625" style="156"/>
    <col min="9223" max="9223" width="17.5703125" style="156" customWidth="1"/>
    <col min="9224" max="9472" width="9.140625" style="156"/>
    <col min="9473" max="9473" width="15.42578125" style="156" customWidth="1"/>
    <col min="9474" max="9474" width="8.7109375" style="156" customWidth="1"/>
    <col min="9475" max="9475" width="9.140625" style="156"/>
    <col min="9476" max="9476" width="14" style="156" bestFit="1" customWidth="1"/>
    <col min="9477" max="9478" width="9.140625" style="156"/>
    <col min="9479" max="9479" width="17.5703125" style="156" customWidth="1"/>
    <col min="9480" max="9728" width="9.140625" style="156"/>
    <col min="9729" max="9729" width="15.42578125" style="156" customWidth="1"/>
    <col min="9730" max="9730" width="8.7109375" style="156" customWidth="1"/>
    <col min="9731" max="9731" width="9.140625" style="156"/>
    <col min="9732" max="9732" width="14" style="156" bestFit="1" customWidth="1"/>
    <col min="9733" max="9734" width="9.140625" style="156"/>
    <col min="9735" max="9735" width="17.5703125" style="156" customWidth="1"/>
    <col min="9736" max="9984" width="9.140625" style="156"/>
    <col min="9985" max="9985" width="15.42578125" style="156" customWidth="1"/>
    <col min="9986" max="9986" width="8.7109375" style="156" customWidth="1"/>
    <col min="9987" max="9987" width="9.140625" style="156"/>
    <col min="9988" max="9988" width="14" style="156" bestFit="1" customWidth="1"/>
    <col min="9989" max="9990" width="9.140625" style="156"/>
    <col min="9991" max="9991" width="17.5703125" style="156" customWidth="1"/>
    <col min="9992" max="10240" width="9.140625" style="156"/>
    <col min="10241" max="10241" width="15.42578125" style="156" customWidth="1"/>
    <col min="10242" max="10242" width="8.7109375" style="156" customWidth="1"/>
    <col min="10243" max="10243" width="9.140625" style="156"/>
    <col min="10244" max="10244" width="14" style="156" bestFit="1" customWidth="1"/>
    <col min="10245" max="10246" width="9.140625" style="156"/>
    <col min="10247" max="10247" width="17.5703125" style="156" customWidth="1"/>
    <col min="10248" max="10496" width="9.140625" style="156"/>
    <col min="10497" max="10497" width="15.42578125" style="156" customWidth="1"/>
    <col min="10498" max="10498" width="8.7109375" style="156" customWidth="1"/>
    <col min="10499" max="10499" width="9.140625" style="156"/>
    <col min="10500" max="10500" width="14" style="156" bestFit="1" customWidth="1"/>
    <col min="10501" max="10502" width="9.140625" style="156"/>
    <col min="10503" max="10503" width="17.5703125" style="156" customWidth="1"/>
    <col min="10504" max="10752" width="9.140625" style="156"/>
    <col min="10753" max="10753" width="15.42578125" style="156" customWidth="1"/>
    <col min="10754" max="10754" width="8.7109375" style="156" customWidth="1"/>
    <col min="10755" max="10755" width="9.140625" style="156"/>
    <col min="10756" max="10756" width="14" style="156" bestFit="1" customWidth="1"/>
    <col min="10757" max="10758" width="9.140625" style="156"/>
    <col min="10759" max="10759" width="17.5703125" style="156" customWidth="1"/>
    <col min="10760" max="11008" width="9.140625" style="156"/>
    <col min="11009" max="11009" width="15.42578125" style="156" customWidth="1"/>
    <col min="11010" max="11010" width="8.7109375" style="156" customWidth="1"/>
    <col min="11011" max="11011" width="9.140625" style="156"/>
    <col min="11012" max="11012" width="14" style="156" bestFit="1" customWidth="1"/>
    <col min="11013" max="11014" width="9.140625" style="156"/>
    <col min="11015" max="11015" width="17.5703125" style="156" customWidth="1"/>
    <col min="11016" max="11264" width="9.140625" style="156"/>
    <col min="11265" max="11265" width="15.42578125" style="156" customWidth="1"/>
    <col min="11266" max="11266" width="8.7109375" style="156" customWidth="1"/>
    <col min="11267" max="11267" width="9.140625" style="156"/>
    <col min="11268" max="11268" width="14" style="156" bestFit="1" customWidth="1"/>
    <col min="11269" max="11270" width="9.140625" style="156"/>
    <col min="11271" max="11271" width="17.5703125" style="156" customWidth="1"/>
    <col min="11272" max="11520" width="9.140625" style="156"/>
    <col min="11521" max="11521" width="15.42578125" style="156" customWidth="1"/>
    <col min="11522" max="11522" width="8.7109375" style="156" customWidth="1"/>
    <col min="11523" max="11523" width="9.140625" style="156"/>
    <col min="11524" max="11524" width="14" style="156" bestFit="1" customWidth="1"/>
    <col min="11525" max="11526" width="9.140625" style="156"/>
    <col min="11527" max="11527" width="17.5703125" style="156" customWidth="1"/>
    <col min="11528" max="11776" width="9.140625" style="156"/>
    <col min="11777" max="11777" width="15.42578125" style="156" customWidth="1"/>
    <col min="11778" max="11778" width="8.7109375" style="156" customWidth="1"/>
    <col min="11779" max="11779" width="9.140625" style="156"/>
    <col min="11780" max="11780" width="14" style="156" bestFit="1" customWidth="1"/>
    <col min="11781" max="11782" width="9.140625" style="156"/>
    <col min="11783" max="11783" width="17.5703125" style="156" customWidth="1"/>
    <col min="11784" max="12032" width="9.140625" style="156"/>
    <col min="12033" max="12033" width="15.42578125" style="156" customWidth="1"/>
    <col min="12034" max="12034" width="8.7109375" style="156" customWidth="1"/>
    <col min="12035" max="12035" width="9.140625" style="156"/>
    <col min="12036" max="12036" width="14" style="156" bestFit="1" customWidth="1"/>
    <col min="12037" max="12038" width="9.140625" style="156"/>
    <col min="12039" max="12039" width="17.5703125" style="156" customWidth="1"/>
    <col min="12040" max="12288" width="9.140625" style="156"/>
    <col min="12289" max="12289" width="15.42578125" style="156" customWidth="1"/>
    <col min="12290" max="12290" width="8.7109375" style="156" customWidth="1"/>
    <col min="12291" max="12291" width="9.140625" style="156"/>
    <col min="12292" max="12292" width="14" style="156" bestFit="1" customWidth="1"/>
    <col min="12293" max="12294" width="9.140625" style="156"/>
    <col min="12295" max="12295" width="17.5703125" style="156" customWidth="1"/>
    <col min="12296" max="12544" width="9.140625" style="156"/>
    <col min="12545" max="12545" width="15.42578125" style="156" customWidth="1"/>
    <col min="12546" max="12546" width="8.7109375" style="156" customWidth="1"/>
    <col min="12547" max="12547" width="9.140625" style="156"/>
    <col min="12548" max="12548" width="14" style="156" bestFit="1" customWidth="1"/>
    <col min="12549" max="12550" width="9.140625" style="156"/>
    <col min="12551" max="12551" width="17.5703125" style="156" customWidth="1"/>
    <col min="12552" max="12800" width="9.140625" style="156"/>
    <col min="12801" max="12801" width="15.42578125" style="156" customWidth="1"/>
    <col min="12802" max="12802" width="8.7109375" style="156" customWidth="1"/>
    <col min="12803" max="12803" width="9.140625" style="156"/>
    <col min="12804" max="12804" width="14" style="156" bestFit="1" customWidth="1"/>
    <col min="12805" max="12806" width="9.140625" style="156"/>
    <col min="12807" max="12807" width="17.5703125" style="156" customWidth="1"/>
    <col min="12808" max="13056" width="9.140625" style="156"/>
    <col min="13057" max="13057" width="15.42578125" style="156" customWidth="1"/>
    <col min="13058" max="13058" width="8.7109375" style="156" customWidth="1"/>
    <col min="13059" max="13059" width="9.140625" style="156"/>
    <col min="13060" max="13060" width="14" style="156" bestFit="1" customWidth="1"/>
    <col min="13061" max="13062" width="9.140625" style="156"/>
    <col min="13063" max="13063" width="17.5703125" style="156" customWidth="1"/>
    <col min="13064" max="13312" width="9.140625" style="156"/>
    <col min="13313" max="13313" width="15.42578125" style="156" customWidth="1"/>
    <col min="13314" max="13314" width="8.7109375" style="156" customWidth="1"/>
    <col min="13315" max="13315" width="9.140625" style="156"/>
    <col min="13316" max="13316" width="14" style="156" bestFit="1" customWidth="1"/>
    <col min="13317" max="13318" width="9.140625" style="156"/>
    <col min="13319" max="13319" width="17.5703125" style="156" customWidth="1"/>
    <col min="13320" max="13568" width="9.140625" style="156"/>
    <col min="13569" max="13569" width="15.42578125" style="156" customWidth="1"/>
    <col min="13570" max="13570" width="8.7109375" style="156" customWidth="1"/>
    <col min="13571" max="13571" width="9.140625" style="156"/>
    <col min="13572" max="13572" width="14" style="156" bestFit="1" customWidth="1"/>
    <col min="13573" max="13574" width="9.140625" style="156"/>
    <col min="13575" max="13575" width="17.5703125" style="156" customWidth="1"/>
    <col min="13576" max="13824" width="9.140625" style="156"/>
    <col min="13825" max="13825" width="15.42578125" style="156" customWidth="1"/>
    <col min="13826" max="13826" width="8.7109375" style="156" customWidth="1"/>
    <col min="13827" max="13827" width="9.140625" style="156"/>
    <col min="13828" max="13828" width="14" style="156" bestFit="1" customWidth="1"/>
    <col min="13829" max="13830" width="9.140625" style="156"/>
    <col min="13831" max="13831" width="17.5703125" style="156" customWidth="1"/>
    <col min="13832" max="14080" width="9.140625" style="156"/>
    <col min="14081" max="14081" width="15.42578125" style="156" customWidth="1"/>
    <col min="14082" max="14082" width="8.7109375" style="156" customWidth="1"/>
    <col min="14083" max="14083" width="9.140625" style="156"/>
    <col min="14084" max="14084" width="14" style="156" bestFit="1" customWidth="1"/>
    <col min="14085" max="14086" width="9.140625" style="156"/>
    <col min="14087" max="14087" width="17.5703125" style="156" customWidth="1"/>
    <col min="14088" max="14336" width="9.140625" style="156"/>
    <col min="14337" max="14337" width="15.42578125" style="156" customWidth="1"/>
    <col min="14338" max="14338" width="8.7109375" style="156" customWidth="1"/>
    <col min="14339" max="14339" width="9.140625" style="156"/>
    <col min="14340" max="14340" width="14" style="156" bestFit="1" customWidth="1"/>
    <col min="14341" max="14342" width="9.140625" style="156"/>
    <col min="14343" max="14343" width="17.5703125" style="156" customWidth="1"/>
    <col min="14344" max="14592" width="9.140625" style="156"/>
    <col min="14593" max="14593" width="15.42578125" style="156" customWidth="1"/>
    <col min="14594" max="14594" width="8.7109375" style="156" customWidth="1"/>
    <col min="14595" max="14595" width="9.140625" style="156"/>
    <col min="14596" max="14596" width="14" style="156" bestFit="1" customWidth="1"/>
    <col min="14597" max="14598" width="9.140625" style="156"/>
    <col min="14599" max="14599" width="17.5703125" style="156" customWidth="1"/>
    <col min="14600" max="14848" width="9.140625" style="156"/>
    <col min="14849" max="14849" width="15.42578125" style="156" customWidth="1"/>
    <col min="14850" max="14850" width="8.7109375" style="156" customWidth="1"/>
    <col min="14851" max="14851" width="9.140625" style="156"/>
    <col min="14852" max="14852" width="14" style="156" bestFit="1" customWidth="1"/>
    <col min="14853" max="14854" width="9.140625" style="156"/>
    <col min="14855" max="14855" width="17.5703125" style="156" customWidth="1"/>
    <col min="14856" max="15104" width="9.140625" style="156"/>
    <col min="15105" max="15105" width="15.42578125" style="156" customWidth="1"/>
    <col min="15106" max="15106" width="8.7109375" style="156" customWidth="1"/>
    <col min="15107" max="15107" width="9.140625" style="156"/>
    <col min="15108" max="15108" width="14" style="156" bestFit="1" customWidth="1"/>
    <col min="15109" max="15110" width="9.140625" style="156"/>
    <col min="15111" max="15111" width="17.5703125" style="156" customWidth="1"/>
    <col min="15112" max="15360" width="9.140625" style="156"/>
    <col min="15361" max="15361" width="15.42578125" style="156" customWidth="1"/>
    <col min="15362" max="15362" width="8.7109375" style="156" customWidth="1"/>
    <col min="15363" max="15363" width="9.140625" style="156"/>
    <col min="15364" max="15364" width="14" style="156" bestFit="1" customWidth="1"/>
    <col min="15365" max="15366" width="9.140625" style="156"/>
    <col min="15367" max="15367" width="17.5703125" style="156" customWidth="1"/>
    <col min="15368" max="15616" width="9.140625" style="156"/>
    <col min="15617" max="15617" width="15.42578125" style="156" customWidth="1"/>
    <col min="15618" max="15618" width="8.7109375" style="156" customWidth="1"/>
    <col min="15619" max="15619" width="9.140625" style="156"/>
    <col min="15620" max="15620" width="14" style="156" bestFit="1" customWidth="1"/>
    <col min="15621" max="15622" width="9.140625" style="156"/>
    <col min="15623" max="15623" width="17.5703125" style="156" customWidth="1"/>
    <col min="15624" max="15872" width="9.140625" style="156"/>
    <col min="15873" max="15873" width="15.42578125" style="156" customWidth="1"/>
    <col min="15874" max="15874" width="8.7109375" style="156" customWidth="1"/>
    <col min="15875" max="15875" width="9.140625" style="156"/>
    <col min="15876" max="15876" width="14" style="156" bestFit="1" customWidth="1"/>
    <col min="15877" max="15878" width="9.140625" style="156"/>
    <col min="15879" max="15879" width="17.5703125" style="156" customWidth="1"/>
    <col min="15880" max="16128" width="9.140625" style="156"/>
    <col min="16129" max="16129" width="15.42578125" style="156" customWidth="1"/>
    <col min="16130" max="16130" width="8.7109375" style="156" customWidth="1"/>
    <col min="16131" max="16131" width="9.140625" style="156"/>
    <col min="16132" max="16132" width="14" style="156" bestFit="1" customWidth="1"/>
    <col min="16133" max="16134" width="9.140625" style="156"/>
    <col min="16135" max="16135" width="17.5703125" style="156" customWidth="1"/>
    <col min="16136" max="16384" width="9.140625" style="156"/>
  </cols>
  <sheetData>
    <row r="1" spans="1:7">
      <c r="A1" s="3" t="s">
        <v>0</v>
      </c>
    </row>
    <row r="3" spans="1:7">
      <c r="A3" s="155" t="s">
        <v>22</v>
      </c>
    </row>
    <row r="5" spans="1:7">
      <c r="A5" s="155" t="s">
        <v>289</v>
      </c>
      <c r="D5" s="155" t="s">
        <v>290</v>
      </c>
      <c r="G5" s="157" t="s">
        <v>2</v>
      </c>
    </row>
    <row r="6" spans="1:7">
      <c r="A6" s="155"/>
      <c r="D6" s="155"/>
      <c r="G6" s="157"/>
    </row>
    <row r="7" spans="1:7">
      <c r="A7" s="156" t="s">
        <v>186</v>
      </c>
      <c r="B7" s="158">
        <v>2008</v>
      </c>
      <c r="C7" s="156">
        <v>1</v>
      </c>
      <c r="D7" s="156" t="s">
        <v>23</v>
      </c>
    </row>
    <row r="8" spans="1:7">
      <c r="A8" s="156" t="s">
        <v>146</v>
      </c>
      <c r="C8" s="156">
        <v>2</v>
      </c>
      <c r="D8" s="156" t="s">
        <v>24</v>
      </c>
    </row>
    <row r="9" spans="1:7" ht="15.75">
      <c r="A9" s="156" t="s">
        <v>29</v>
      </c>
      <c r="B9" s="158">
        <v>2969</v>
      </c>
      <c r="C9" s="156">
        <v>3</v>
      </c>
      <c r="D9" s="156" t="s">
        <v>29</v>
      </c>
      <c r="G9" s="210" t="s">
        <v>23</v>
      </c>
    </row>
    <row r="10" spans="1:7">
      <c r="A10" s="156" t="s">
        <v>24</v>
      </c>
      <c r="C10" s="156">
        <v>4</v>
      </c>
      <c r="D10" s="156" t="s">
        <v>146</v>
      </c>
    </row>
    <row r="11" spans="1:7">
      <c r="A11" s="156" t="s">
        <v>23</v>
      </c>
      <c r="B11" s="158">
        <v>3243</v>
      </c>
      <c r="C11" s="156">
        <v>5</v>
      </c>
      <c r="D11" s="156" t="s">
        <v>186</v>
      </c>
    </row>
    <row r="15" spans="1:7">
      <c r="A15" s="155" t="s">
        <v>28</v>
      </c>
      <c r="C15" s="165"/>
      <c r="D15" s="157"/>
      <c r="E15" s="157"/>
      <c r="F15" s="157"/>
    </row>
    <row r="16" spans="1:7">
      <c r="A16" s="155"/>
      <c r="C16" s="165"/>
      <c r="D16" s="157"/>
      <c r="E16" s="157"/>
      <c r="F16" s="157"/>
    </row>
    <row r="17" spans="1:7">
      <c r="A17" s="155" t="s">
        <v>289</v>
      </c>
      <c r="D17" s="155" t="s">
        <v>290</v>
      </c>
      <c r="F17" s="157"/>
      <c r="G17" s="157" t="s">
        <v>2</v>
      </c>
    </row>
    <row r="18" spans="1:7">
      <c r="A18" s="155"/>
      <c r="D18" s="155"/>
      <c r="F18" s="157"/>
      <c r="G18" s="157"/>
    </row>
    <row r="19" spans="1:7">
      <c r="A19" s="156" t="s">
        <v>23</v>
      </c>
      <c r="B19" s="158">
        <v>3243</v>
      </c>
      <c r="C19" s="156">
        <v>1</v>
      </c>
      <c r="D19" s="156" t="s">
        <v>24</v>
      </c>
      <c r="F19" s="157"/>
    </row>
    <row r="20" spans="1:7" ht="15.75">
      <c r="A20" s="156" t="s">
        <v>29</v>
      </c>
      <c r="B20" s="158">
        <v>2969</v>
      </c>
      <c r="C20" s="156">
        <v>2</v>
      </c>
      <c r="D20" s="156" t="s">
        <v>29</v>
      </c>
      <c r="G20" s="210" t="s">
        <v>24</v>
      </c>
    </row>
    <row r="21" spans="1:7">
      <c r="A21" s="156" t="s">
        <v>24</v>
      </c>
      <c r="C21" s="156">
        <v>3</v>
      </c>
      <c r="D21" s="156" t="s">
        <v>23</v>
      </c>
    </row>
    <row r="22" spans="1:7">
      <c r="A22" s="156" t="s">
        <v>33</v>
      </c>
      <c r="B22" s="158">
        <v>3355</v>
      </c>
      <c r="C22" s="156">
        <v>4</v>
      </c>
      <c r="D22" s="156" t="s">
        <v>33</v>
      </c>
    </row>
    <row r="23" spans="1:7">
      <c r="A23" s="156" t="s">
        <v>34</v>
      </c>
      <c r="C23" s="156">
        <v>5</v>
      </c>
      <c r="D23" s="156" t="s">
        <v>34</v>
      </c>
    </row>
    <row r="24" spans="1:7">
      <c r="A24" s="156" t="s">
        <v>190</v>
      </c>
      <c r="C24" s="165">
        <v>6</v>
      </c>
      <c r="D24" s="156" t="s">
        <v>190</v>
      </c>
      <c r="E24" s="158"/>
      <c r="F24" s="157"/>
    </row>
    <row r="25" spans="1:7">
      <c r="C25" s="165"/>
      <c r="D25" s="158"/>
      <c r="E25" s="158"/>
      <c r="F25" s="157"/>
    </row>
    <row r="26" spans="1:7">
      <c r="C26" s="165"/>
      <c r="D26" s="158"/>
      <c r="E26" s="158"/>
      <c r="F26" s="158"/>
    </row>
    <row r="27" spans="1:7">
      <c r="A27" s="155" t="s">
        <v>32</v>
      </c>
      <c r="C27" s="165"/>
      <c r="D27" s="157" t="s">
        <v>290</v>
      </c>
      <c r="E27" s="158"/>
      <c r="F27" s="157"/>
      <c r="G27" s="157" t="s">
        <v>2</v>
      </c>
    </row>
    <row r="28" spans="1:7">
      <c r="C28" s="165"/>
      <c r="D28" s="158"/>
      <c r="E28" s="158"/>
      <c r="F28" s="158"/>
      <c r="G28" s="157"/>
    </row>
    <row r="29" spans="1:7">
      <c r="A29" s="156" t="s">
        <v>33</v>
      </c>
      <c r="B29" s="158">
        <v>3355</v>
      </c>
      <c r="C29" s="165">
        <v>1</v>
      </c>
      <c r="D29" s="156" t="s">
        <v>33</v>
      </c>
      <c r="E29" s="158"/>
      <c r="F29" s="158"/>
    </row>
    <row r="30" spans="1:7" ht="15.75">
      <c r="A30" s="156" t="s">
        <v>34</v>
      </c>
      <c r="C30" s="165">
        <v>2</v>
      </c>
      <c r="D30" s="156" t="s">
        <v>34</v>
      </c>
      <c r="E30" s="158"/>
      <c r="F30" s="157"/>
      <c r="G30" s="210" t="s">
        <v>33</v>
      </c>
    </row>
    <row r="31" spans="1:7">
      <c r="A31" s="156" t="s">
        <v>190</v>
      </c>
      <c r="C31" s="165">
        <v>3</v>
      </c>
      <c r="D31" s="156" t="s">
        <v>190</v>
      </c>
      <c r="E31" s="158"/>
      <c r="F31" s="158"/>
    </row>
    <row r="32" spans="1:7">
      <c r="C32" s="165"/>
      <c r="D32" s="158"/>
      <c r="E32" s="158"/>
      <c r="F32" s="158"/>
    </row>
    <row r="33" spans="3:6">
      <c r="C33" s="165"/>
      <c r="D33" s="158"/>
      <c r="E33" s="158"/>
      <c r="F33" s="158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</sheetPr>
  <dimension ref="A1:O23"/>
  <sheetViews>
    <sheetView workbookViewId="0"/>
  </sheetViews>
  <sheetFormatPr defaultColWidth="21.7109375" defaultRowHeight="12.75"/>
  <cols>
    <col min="1" max="1" width="9.140625" style="33" customWidth="1"/>
    <col min="2" max="2" width="5.140625" style="33" customWidth="1"/>
    <col min="3" max="3" width="24.28515625" style="33" bestFit="1" customWidth="1"/>
    <col min="4" max="4" width="5" style="33" customWidth="1"/>
    <col min="5" max="5" width="24.28515625" style="33" bestFit="1" customWidth="1"/>
    <col min="6" max="11" width="9.140625" style="33" customWidth="1"/>
    <col min="12" max="12" width="4.140625" style="33" bestFit="1" customWidth="1"/>
    <col min="13" max="254" width="9.140625" style="33" customWidth="1"/>
    <col min="255" max="255" width="5.140625" style="33" customWidth="1"/>
    <col min="256" max="16384" width="21.7109375" style="33"/>
  </cols>
  <sheetData>
    <row r="1" spans="1:15" ht="24.75" customHeight="1">
      <c r="A1" s="32" t="s">
        <v>91</v>
      </c>
      <c r="B1" s="35"/>
      <c r="C1" s="36"/>
      <c r="D1" s="35"/>
      <c r="E1" s="37"/>
      <c r="F1" s="67"/>
      <c r="G1" s="38"/>
      <c r="H1" s="38"/>
      <c r="I1" s="38"/>
      <c r="J1" s="38"/>
      <c r="K1" s="38"/>
    </row>
    <row r="2" spans="1:15" ht="24.75" customHeight="1">
      <c r="A2" s="32"/>
      <c r="B2" s="35"/>
      <c r="C2" s="36"/>
      <c r="D2" s="35"/>
      <c r="E2" s="37"/>
      <c r="F2" s="38"/>
      <c r="G2" s="38"/>
      <c r="H2" s="38"/>
      <c r="I2" s="38"/>
      <c r="J2" s="38"/>
      <c r="K2" s="38"/>
    </row>
    <row r="3" spans="1:15" ht="24.75" customHeight="1">
      <c r="A3" s="32" t="s">
        <v>185</v>
      </c>
      <c r="B3" s="35"/>
      <c r="C3" s="39"/>
      <c r="D3" s="35"/>
      <c r="E3" s="37"/>
      <c r="G3" s="40" t="s">
        <v>94</v>
      </c>
      <c r="H3" s="41" t="s">
        <v>40</v>
      </c>
      <c r="I3" s="40" t="s">
        <v>96</v>
      </c>
      <c r="J3" s="42"/>
    </row>
    <row r="4" spans="1:15" ht="24.7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5" ht="24.75" customHeight="1">
      <c r="A5" s="88" t="s">
        <v>97</v>
      </c>
      <c r="B5" s="223" t="s">
        <v>98</v>
      </c>
      <c r="C5" s="223"/>
      <c r="D5" s="223"/>
      <c r="E5" s="88"/>
      <c r="G5" s="46" t="s">
        <v>99</v>
      </c>
      <c r="H5" s="46" t="s">
        <v>126</v>
      </c>
      <c r="I5" s="46" t="s">
        <v>101</v>
      </c>
      <c r="J5" s="46" t="s">
        <v>102</v>
      </c>
    </row>
    <row r="6" spans="1:15" ht="24.75" customHeight="1">
      <c r="A6" s="52" t="s">
        <v>103</v>
      </c>
      <c r="B6" s="220" t="s">
        <v>186</v>
      </c>
      <c r="C6" s="221"/>
      <c r="D6" s="221"/>
      <c r="E6" s="112">
        <v>2008</v>
      </c>
      <c r="G6" s="52">
        <v>2</v>
      </c>
      <c r="H6" s="52">
        <v>0</v>
      </c>
      <c r="I6" s="52">
        <v>2</v>
      </c>
      <c r="J6" s="52">
        <v>5</v>
      </c>
      <c r="M6" s="113"/>
      <c r="N6" s="114"/>
      <c r="O6" s="114"/>
    </row>
    <row r="7" spans="1:15" ht="24.75" customHeight="1">
      <c r="A7" s="52" t="s">
        <v>104</v>
      </c>
      <c r="B7" s="220" t="s">
        <v>146</v>
      </c>
      <c r="C7" s="221"/>
      <c r="D7" s="221"/>
      <c r="E7" s="115"/>
      <c r="G7" s="52">
        <v>3</v>
      </c>
      <c r="H7" s="52">
        <v>0</v>
      </c>
      <c r="I7" s="52">
        <v>3</v>
      </c>
      <c r="J7" s="52">
        <v>4</v>
      </c>
      <c r="M7" s="113"/>
      <c r="N7" s="114"/>
      <c r="O7" s="114"/>
    </row>
    <row r="8" spans="1:15" ht="24.75" customHeight="1">
      <c r="A8" s="52" t="s">
        <v>105</v>
      </c>
      <c r="B8" s="220" t="s">
        <v>29</v>
      </c>
      <c r="C8" s="221"/>
      <c r="D8" s="221"/>
      <c r="E8" s="112">
        <v>2969</v>
      </c>
      <c r="G8" s="52">
        <v>3</v>
      </c>
      <c r="H8" s="52">
        <v>1</v>
      </c>
      <c r="I8" s="52">
        <v>2</v>
      </c>
      <c r="J8" s="52">
        <v>3</v>
      </c>
      <c r="M8" s="113"/>
      <c r="N8" s="114"/>
      <c r="O8" s="114"/>
    </row>
    <row r="9" spans="1:15" ht="24.75" customHeight="1">
      <c r="A9" s="52" t="s">
        <v>106</v>
      </c>
      <c r="B9" s="220" t="s">
        <v>24</v>
      </c>
      <c r="C9" s="221"/>
      <c r="D9" s="221"/>
      <c r="E9" s="115"/>
      <c r="G9" s="52">
        <v>4</v>
      </c>
      <c r="H9" s="52">
        <v>3</v>
      </c>
      <c r="I9" s="52">
        <v>1</v>
      </c>
      <c r="J9" s="52">
        <v>2</v>
      </c>
      <c r="M9" s="116"/>
      <c r="N9" s="114"/>
      <c r="O9" s="114"/>
    </row>
    <row r="10" spans="1:15" ht="24.75" customHeight="1">
      <c r="A10" s="52" t="s">
        <v>152</v>
      </c>
      <c r="B10" s="220" t="s">
        <v>23</v>
      </c>
      <c r="C10" s="221"/>
      <c r="D10" s="221"/>
      <c r="E10" s="112">
        <v>3243</v>
      </c>
      <c r="G10" s="52">
        <v>4</v>
      </c>
      <c r="H10" s="52">
        <v>4</v>
      </c>
      <c r="I10" s="52">
        <v>0</v>
      </c>
      <c r="J10" s="52">
        <v>1</v>
      </c>
      <c r="M10" s="116"/>
      <c r="N10" s="114"/>
      <c r="O10" s="114"/>
    </row>
    <row r="11" spans="1:15" ht="24.75" customHeight="1">
      <c r="A11" s="89"/>
      <c r="B11" s="87"/>
      <c r="C11" s="87"/>
      <c r="D11" s="87"/>
      <c r="E11" s="37"/>
      <c r="F11" s="87"/>
      <c r="G11" s="87"/>
      <c r="H11" s="87"/>
      <c r="I11" s="87"/>
      <c r="J11" s="87"/>
      <c r="K11" s="87"/>
    </row>
    <row r="12" spans="1:15" ht="24.75" customHeight="1">
      <c r="A12" s="90" t="s">
        <v>107</v>
      </c>
      <c r="B12" s="87"/>
      <c r="C12" s="87"/>
      <c r="D12" s="87"/>
      <c r="E12" s="37"/>
      <c r="F12" s="87"/>
      <c r="G12" s="87"/>
      <c r="H12" s="87"/>
      <c r="I12" s="87"/>
      <c r="J12" s="87"/>
      <c r="K12" s="87"/>
    </row>
    <row r="13" spans="1:15" ht="24.75" customHeight="1">
      <c r="A13" s="90" t="s">
        <v>108</v>
      </c>
      <c r="B13" s="89" t="s">
        <v>109</v>
      </c>
      <c r="C13" s="223" t="s">
        <v>110</v>
      </c>
      <c r="D13" s="223"/>
      <c r="E13" s="223"/>
      <c r="F13" s="88" t="s">
        <v>111</v>
      </c>
      <c r="G13" s="88" t="s">
        <v>112</v>
      </c>
      <c r="H13" s="88" t="s">
        <v>113</v>
      </c>
      <c r="I13" s="88" t="s">
        <v>114</v>
      </c>
      <c r="J13" s="88" t="s">
        <v>115</v>
      </c>
      <c r="K13" s="91" t="s">
        <v>116</v>
      </c>
    </row>
    <row r="14" spans="1:15" ht="24.75" customHeight="1">
      <c r="A14" s="92" t="s">
        <v>153</v>
      </c>
      <c r="B14" s="92" t="s">
        <v>103</v>
      </c>
      <c r="C14" s="52" t="str">
        <f>B10</f>
        <v>Maja Wojcicka</v>
      </c>
      <c r="D14" s="52" t="s">
        <v>118</v>
      </c>
      <c r="E14" s="52" t="str">
        <f>B7</f>
        <v>Amelia Smolarek</v>
      </c>
      <c r="F14" s="53" t="s">
        <v>219</v>
      </c>
      <c r="G14" s="53" t="s">
        <v>218</v>
      </c>
      <c r="H14" s="53" t="s">
        <v>215</v>
      </c>
      <c r="I14" s="53"/>
      <c r="J14" s="53"/>
      <c r="K14" s="53" t="s">
        <v>152</v>
      </c>
    </row>
    <row r="15" spans="1:15" ht="24.75" customHeight="1">
      <c r="A15" s="92" t="s">
        <v>122</v>
      </c>
      <c r="B15" s="92" t="s">
        <v>104</v>
      </c>
      <c r="C15" s="52" t="str">
        <f>B8</f>
        <v>Megan Mulhern</v>
      </c>
      <c r="D15" s="52" t="s">
        <v>118</v>
      </c>
      <c r="E15" s="52" t="str">
        <f>B9</f>
        <v>Nichole Lee</v>
      </c>
      <c r="F15" s="53" t="s">
        <v>242</v>
      </c>
      <c r="G15" s="53" t="s">
        <v>218</v>
      </c>
      <c r="H15" s="53" t="s">
        <v>230</v>
      </c>
      <c r="I15" s="53" t="s">
        <v>221</v>
      </c>
      <c r="J15" s="53"/>
      <c r="K15" s="53" t="s">
        <v>106</v>
      </c>
    </row>
    <row r="16" spans="1:15" ht="24.75" customHeight="1">
      <c r="A16" s="92" t="s">
        <v>154</v>
      </c>
      <c r="B16" s="92" t="s">
        <v>106</v>
      </c>
      <c r="C16" s="52" t="str">
        <f>B6</f>
        <v>Shannon Brown</v>
      </c>
      <c r="D16" s="52" t="s">
        <v>118</v>
      </c>
      <c r="E16" s="52" t="str">
        <f>B10</f>
        <v>Maja Wojcicka</v>
      </c>
      <c r="F16" s="53" t="s">
        <v>222</v>
      </c>
      <c r="G16" s="53" t="s">
        <v>230</v>
      </c>
      <c r="H16" s="53" t="s">
        <v>223</v>
      </c>
      <c r="I16" s="53" t="s">
        <v>223</v>
      </c>
      <c r="J16" s="53" t="s">
        <v>230</v>
      </c>
      <c r="K16" s="53" t="s">
        <v>152</v>
      </c>
    </row>
    <row r="17" spans="1:11" ht="24.75" customHeight="1">
      <c r="A17" s="92" t="s">
        <v>130</v>
      </c>
      <c r="B17" s="92" t="s">
        <v>152</v>
      </c>
      <c r="C17" s="52" t="str">
        <f>B7</f>
        <v>Amelia Smolarek</v>
      </c>
      <c r="D17" s="52" t="s">
        <v>118</v>
      </c>
      <c r="E17" s="52" t="str">
        <f>B8</f>
        <v>Megan Mulhern</v>
      </c>
      <c r="F17" s="53" t="s">
        <v>219</v>
      </c>
      <c r="G17" s="53" t="s">
        <v>220</v>
      </c>
      <c r="H17" s="53" t="s">
        <v>228</v>
      </c>
      <c r="I17" s="53" t="s">
        <v>220</v>
      </c>
      <c r="J17" s="53"/>
      <c r="K17" s="53" t="s">
        <v>105</v>
      </c>
    </row>
    <row r="18" spans="1:11" ht="24.75" customHeight="1">
      <c r="A18" s="92" t="s">
        <v>155</v>
      </c>
      <c r="B18" s="92" t="s">
        <v>105</v>
      </c>
      <c r="C18" s="52" t="str">
        <f>B9</f>
        <v>Nichole Lee</v>
      </c>
      <c r="D18" s="52" t="s">
        <v>118</v>
      </c>
      <c r="E18" s="52" t="str">
        <f>B6</f>
        <v>Shannon Brown</v>
      </c>
      <c r="F18" s="53" t="s">
        <v>228</v>
      </c>
      <c r="G18" s="53" t="s">
        <v>217</v>
      </c>
      <c r="H18" s="53" t="s">
        <v>240</v>
      </c>
      <c r="I18" s="53" t="s">
        <v>219</v>
      </c>
      <c r="J18" s="53"/>
      <c r="K18" s="53" t="s">
        <v>106</v>
      </c>
    </row>
    <row r="19" spans="1:11" ht="24.75" customHeight="1">
      <c r="A19" s="92" t="s">
        <v>156</v>
      </c>
      <c r="B19" s="92" t="s">
        <v>103</v>
      </c>
      <c r="C19" s="52" t="str">
        <f>B10</f>
        <v>Maja Wojcicka</v>
      </c>
      <c r="D19" s="52" t="s">
        <v>118</v>
      </c>
      <c r="E19" s="52" t="str">
        <f>B8</f>
        <v>Megan Mulhern</v>
      </c>
      <c r="F19" s="53" t="s">
        <v>212</v>
      </c>
      <c r="G19" s="53" t="s">
        <v>214</v>
      </c>
      <c r="H19" s="53" t="s">
        <v>218</v>
      </c>
      <c r="I19" s="53"/>
      <c r="J19" s="53"/>
      <c r="K19" s="53" t="s">
        <v>152</v>
      </c>
    </row>
    <row r="20" spans="1:11" ht="24.75" customHeight="1">
      <c r="A20" s="92" t="s">
        <v>121</v>
      </c>
      <c r="B20" s="92" t="s">
        <v>152</v>
      </c>
      <c r="C20" s="52" t="str">
        <f>B7</f>
        <v>Amelia Smolarek</v>
      </c>
      <c r="D20" s="52" t="s">
        <v>118</v>
      </c>
      <c r="E20" s="52" t="str">
        <f>B9</f>
        <v>Nichole Lee</v>
      </c>
      <c r="F20" s="53" t="s">
        <v>220</v>
      </c>
      <c r="G20" s="53" t="s">
        <v>230</v>
      </c>
      <c r="H20" s="53" t="s">
        <v>222</v>
      </c>
      <c r="I20" s="53"/>
      <c r="J20" s="53"/>
      <c r="K20" s="53" t="s">
        <v>106</v>
      </c>
    </row>
    <row r="21" spans="1:11" ht="24.75" customHeight="1">
      <c r="A21" s="92" t="s">
        <v>157</v>
      </c>
      <c r="B21" s="92" t="s">
        <v>104</v>
      </c>
      <c r="C21" s="52" t="str">
        <f>B8</f>
        <v>Megan Mulhern</v>
      </c>
      <c r="D21" s="52" t="s">
        <v>118</v>
      </c>
      <c r="E21" s="52" t="str">
        <f>B6</f>
        <v>Shannon Brown</v>
      </c>
      <c r="F21" s="53" t="s">
        <v>266</v>
      </c>
      <c r="G21" s="53" t="s">
        <v>266</v>
      </c>
      <c r="H21" s="53" t="s">
        <v>266</v>
      </c>
      <c r="I21" s="53"/>
      <c r="J21" s="53"/>
      <c r="K21" s="53" t="s">
        <v>105</v>
      </c>
    </row>
    <row r="22" spans="1:11" ht="24.75" customHeight="1">
      <c r="A22" s="92" t="s">
        <v>158</v>
      </c>
      <c r="B22" s="92" t="s">
        <v>105</v>
      </c>
      <c r="C22" s="52" t="str">
        <f>B10</f>
        <v>Maja Wojcicka</v>
      </c>
      <c r="D22" s="52" t="s">
        <v>118</v>
      </c>
      <c r="E22" s="52" t="str">
        <f>B9</f>
        <v>Nichole Lee</v>
      </c>
      <c r="F22" s="53" t="s">
        <v>221</v>
      </c>
      <c r="G22" s="53" t="s">
        <v>221</v>
      </c>
      <c r="H22" s="53" t="s">
        <v>215</v>
      </c>
      <c r="I22" s="53" t="s">
        <v>241</v>
      </c>
      <c r="J22" s="53" t="s">
        <v>227</v>
      </c>
      <c r="K22" s="53" t="s">
        <v>152</v>
      </c>
    </row>
    <row r="23" spans="1:11" ht="24.75" customHeight="1">
      <c r="A23" s="92" t="s">
        <v>159</v>
      </c>
      <c r="B23" s="92" t="s">
        <v>106</v>
      </c>
      <c r="C23" s="52" t="str">
        <f>B7</f>
        <v>Amelia Smolarek</v>
      </c>
      <c r="D23" s="52" t="s">
        <v>118</v>
      </c>
      <c r="E23" s="52" t="str">
        <f>B6</f>
        <v>Shannon Brown</v>
      </c>
      <c r="F23" s="53" t="s">
        <v>266</v>
      </c>
      <c r="G23" s="53" t="s">
        <v>266</v>
      </c>
      <c r="H23" s="53" t="s">
        <v>266</v>
      </c>
      <c r="I23" s="53"/>
      <c r="J23" s="53"/>
      <c r="K23" s="53" t="s">
        <v>104</v>
      </c>
    </row>
  </sheetData>
  <mergeCells count="7">
    <mergeCell ref="C13:E13"/>
    <mergeCell ref="B5:D5"/>
    <mergeCell ref="B6:D6"/>
    <mergeCell ref="B7:D7"/>
    <mergeCell ref="B8:D8"/>
    <mergeCell ref="B9:D9"/>
    <mergeCell ref="B10:D10"/>
  </mergeCells>
  <pageMargins left="0.70866141732283472" right="0.70866141732283472" top="0.55118110236220474" bottom="0.55118110236220474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54"/>
  <sheetViews>
    <sheetView workbookViewId="0">
      <selection activeCell="J30" sqref="J30"/>
    </sheetView>
  </sheetViews>
  <sheetFormatPr defaultRowHeight="15"/>
  <cols>
    <col min="1" max="1" width="24.42578125" style="6" customWidth="1"/>
    <col min="2" max="2" width="4" style="4" customWidth="1"/>
    <col min="3" max="3" width="24.42578125" style="5" customWidth="1"/>
    <col min="4" max="4" width="6.5703125" style="5" customWidth="1"/>
    <col min="5" max="5" width="16" style="5" customWidth="1"/>
    <col min="6" max="7" width="20.7109375" style="5" customWidth="1"/>
    <col min="8" max="8" width="20.7109375" style="8" customWidth="1"/>
    <col min="9" max="10" width="20.7109375" style="6" customWidth="1"/>
    <col min="11" max="16384" width="9.140625" style="6"/>
  </cols>
  <sheetData>
    <row r="1" spans="1:10" ht="15" customHeight="1">
      <c r="A1" s="3" t="s">
        <v>0</v>
      </c>
      <c r="I1" s="3"/>
      <c r="J1" s="5"/>
    </row>
    <row r="2" spans="1:10" ht="15" customHeight="1">
      <c r="I2" s="3"/>
      <c r="J2" s="5"/>
    </row>
    <row r="3" spans="1:10" ht="15" customHeight="1">
      <c r="A3" s="7" t="s">
        <v>35</v>
      </c>
      <c r="B3" s="8"/>
      <c r="F3" s="7" t="s">
        <v>36</v>
      </c>
    </row>
    <row r="4" spans="1:10" ht="15" customHeight="1">
      <c r="A4" s="9"/>
      <c r="B4" s="8"/>
    </row>
    <row r="5" spans="1:10" ht="15" customHeight="1">
      <c r="F5" s="10" t="s">
        <v>37</v>
      </c>
      <c r="G5" s="10" t="s">
        <v>38</v>
      </c>
      <c r="H5" s="10" t="s">
        <v>39</v>
      </c>
      <c r="I5" s="10" t="s">
        <v>40</v>
      </c>
      <c r="J5" s="10" t="s">
        <v>2</v>
      </c>
    </row>
    <row r="6" spans="1:10" ht="15" customHeight="1">
      <c r="A6" s="11" t="s">
        <v>41</v>
      </c>
      <c r="C6" s="11" t="s">
        <v>42</v>
      </c>
      <c r="D6" s="12"/>
      <c r="F6" s="10"/>
      <c r="G6" s="10"/>
      <c r="H6" s="10"/>
      <c r="I6" s="10"/>
      <c r="J6" s="10"/>
    </row>
    <row r="7" spans="1:10" ht="15" customHeight="1">
      <c r="A7" s="6" t="s">
        <v>3</v>
      </c>
      <c r="C7" s="6" t="s">
        <v>15</v>
      </c>
      <c r="D7" s="13"/>
      <c r="E7" s="12"/>
      <c r="F7" s="14"/>
      <c r="G7" s="10"/>
      <c r="H7" s="10"/>
      <c r="I7" s="10"/>
      <c r="J7" s="10"/>
    </row>
    <row r="8" spans="1:10" ht="15" customHeight="1">
      <c r="A8" s="6" t="s">
        <v>43</v>
      </c>
      <c r="C8" s="6" t="s">
        <v>44</v>
      </c>
      <c r="D8" s="13"/>
      <c r="E8" s="15"/>
      <c r="F8" s="8"/>
      <c r="G8" s="6"/>
      <c r="H8" s="4"/>
      <c r="I8" s="9"/>
      <c r="J8" s="8"/>
    </row>
    <row r="9" spans="1:10" ht="15" customHeight="1">
      <c r="A9" s="6" t="s">
        <v>45</v>
      </c>
      <c r="C9" s="6" t="s">
        <v>46</v>
      </c>
      <c r="D9" s="13"/>
      <c r="F9" s="8"/>
      <c r="G9" s="6"/>
      <c r="H9" s="4"/>
      <c r="I9" s="9"/>
      <c r="J9" s="8"/>
    </row>
    <row r="10" spans="1:10" ht="15" customHeight="1" thickBot="1">
      <c r="A10" s="6" t="s">
        <v>47</v>
      </c>
      <c r="C10" s="6" t="s">
        <v>48</v>
      </c>
      <c r="E10" s="15"/>
      <c r="F10" s="8"/>
      <c r="G10" s="16"/>
      <c r="H10" s="4"/>
      <c r="I10" s="9"/>
      <c r="J10" s="8"/>
    </row>
    <row r="11" spans="1:10" ht="15" customHeight="1">
      <c r="C11" s="6"/>
      <c r="D11" s="12"/>
      <c r="E11" s="15"/>
      <c r="F11" s="15" t="s">
        <v>49</v>
      </c>
      <c r="G11" s="17" t="s">
        <v>3</v>
      </c>
      <c r="H11" s="4"/>
      <c r="I11" s="9"/>
      <c r="J11" s="9"/>
    </row>
    <row r="12" spans="1:10" ht="15" customHeight="1">
      <c r="A12" s="11" t="s">
        <v>50</v>
      </c>
      <c r="C12" s="11" t="s">
        <v>51</v>
      </c>
      <c r="D12" s="13"/>
      <c r="E12" s="15"/>
      <c r="F12" s="4"/>
      <c r="G12" s="18"/>
      <c r="H12" s="4"/>
      <c r="I12" s="9"/>
      <c r="J12" s="9"/>
    </row>
    <row r="13" spans="1:10" ht="15" customHeight="1" thickBot="1">
      <c r="A13" s="6" t="s">
        <v>5</v>
      </c>
      <c r="C13" s="6" t="s">
        <v>52</v>
      </c>
      <c r="D13" s="13"/>
      <c r="E13" s="15"/>
      <c r="F13" s="4"/>
      <c r="G13" s="19"/>
      <c r="H13" s="213" t="s">
        <v>3</v>
      </c>
      <c r="I13" s="9"/>
      <c r="J13" s="9"/>
    </row>
    <row r="14" spans="1:10" ht="15" customHeight="1" thickBot="1">
      <c r="A14" s="6" t="s">
        <v>53</v>
      </c>
      <c r="B14" s="8"/>
      <c r="C14" s="6" t="s">
        <v>54</v>
      </c>
      <c r="D14" s="13"/>
      <c r="F14" s="20"/>
      <c r="G14" s="19"/>
      <c r="H14" s="17" t="s">
        <v>316</v>
      </c>
      <c r="I14" s="9"/>
      <c r="J14" s="21"/>
    </row>
    <row r="15" spans="1:10" ht="15" customHeight="1">
      <c r="A15" s="6" t="s">
        <v>55</v>
      </c>
      <c r="C15" s="6" t="s">
        <v>56</v>
      </c>
      <c r="E15" s="15" t="s">
        <v>57</v>
      </c>
      <c r="F15" s="17" t="s">
        <v>52</v>
      </c>
      <c r="G15" s="19"/>
      <c r="H15" s="18"/>
      <c r="I15" s="9"/>
      <c r="J15" s="9"/>
    </row>
    <row r="16" spans="1:10" ht="15" customHeight="1" thickBot="1">
      <c r="C16" s="5" t="s">
        <v>58</v>
      </c>
      <c r="D16" s="12"/>
      <c r="E16" s="15"/>
      <c r="F16" s="18"/>
      <c r="G16" s="22" t="s">
        <v>52</v>
      </c>
      <c r="H16" s="18"/>
      <c r="I16" s="9"/>
      <c r="J16" s="9"/>
    </row>
    <row r="17" spans="1:10" ht="15" customHeight="1" thickBot="1">
      <c r="C17" s="6"/>
      <c r="D17" s="13"/>
      <c r="E17" s="15" t="s">
        <v>59</v>
      </c>
      <c r="F17" s="22" t="s">
        <v>62</v>
      </c>
      <c r="G17" s="23" t="s">
        <v>315</v>
      </c>
      <c r="H17" s="18"/>
      <c r="I17" s="9"/>
      <c r="J17" s="8"/>
    </row>
    <row r="18" spans="1:10" ht="15" customHeight="1">
      <c r="A18" s="11" t="s">
        <v>60</v>
      </c>
      <c r="C18" s="11" t="s">
        <v>61</v>
      </c>
      <c r="D18" s="13"/>
      <c r="E18" s="15"/>
      <c r="F18" s="4"/>
      <c r="G18" s="6"/>
      <c r="H18" s="18"/>
      <c r="I18" s="9"/>
      <c r="J18" s="8"/>
    </row>
    <row r="19" spans="1:10" ht="15" customHeight="1" thickBot="1">
      <c r="A19" s="6" t="s">
        <v>7</v>
      </c>
      <c r="C19" s="6" t="s">
        <v>62</v>
      </c>
      <c r="D19" s="13"/>
      <c r="E19" s="15"/>
      <c r="F19" s="4"/>
      <c r="H19" s="18"/>
      <c r="I19" s="213" t="s">
        <v>3</v>
      </c>
      <c r="J19" s="9"/>
    </row>
    <row r="20" spans="1:10" ht="15" customHeight="1">
      <c r="A20" s="6" t="s">
        <v>13</v>
      </c>
      <c r="C20" s="6" t="s">
        <v>63</v>
      </c>
      <c r="D20" s="13"/>
      <c r="F20" s="8"/>
      <c r="G20" s="6"/>
      <c r="H20" s="18"/>
      <c r="I20" s="17" t="s">
        <v>317</v>
      </c>
      <c r="J20" s="9"/>
    </row>
    <row r="21" spans="1:10" ht="15" customHeight="1">
      <c r="A21" s="6" t="s">
        <v>64</v>
      </c>
      <c r="C21" s="6" t="s">
        <v>65</v>
      </c>
      <c r="D21" s="12"/>
      <c r="F21" s="8"/>
      <c r="G21" s="6"/>
      <c r="H21" s="18"/>
      <c r="I21" s="18"/>
      <c r="J21" s="9"/>
    </row>
    <row r="22" spans="1:10" ht="15" customHeight="1" thickBot="1">
      <c r="A22" s="6" t="s">
        <v>66</v>
      </c>
      <c r="C22" s="6" t="s">
        <v>67</v>
      </c>
      <c r="D22" s="24"/>
      <c r="E22" s="15"/>
      <c r="F22" s="8"/>
      <c r="G22" s="16"/>
      <c r="H22" s="18"/>
      <c r="I22" s="25"/>
      <c r="J22" s="9"/>
    </row>
    <row r="23" spans="1:10" ht="15" customHeight="1">
      <c r="C23" s="6"/>
      <c r="D23" s="13"/>
      <c r="E23" s="15"/>
      <c r="F23" s="15" t="s">
        <v>68</v>
      </c>
      <c r="G23" s="17" t="s">
        <v>21</v>
      </c>
      <c r="H23" s="18"/>
      <c r="I23" s="25"/>
      <c r="J23" s="26"/>
    </row>
    <row r="24" spans="1:10" ht="15" customHeight="1">
      <c r="A24" s="11" t="s">
        <v>69</v>
      </c>
      <c r="C24" s="11" t="s">
        <v>70</v>
      </c>
      <c r="D24" s="13"/>
      <c r="E24" s="15"/>
      <c r="F24" s="23"/>
      <c r="G24" s="18"/>
      <c r="H24" s="18"/>
      <c r="I24" s="25"/>
      <c r="J24" s="8"/>
    </row>
    <row r="25" spans="1:10" ht="15" customHeight="1" thickBot="1">
      <c r="A25" s="6" t="s">
        <v>8</v>
      </c>
      <c r="C25" s="6" t="s">
        <v>71</v>
      </c>
      <c r="D25" s="6"/>
      <c r="E25" s="15"/>
      <c r="F25" s="4"/>
      <c r="G25" s="19"/>
      <c r="H25" s="22" t="s">
        <v>8</v>
      </c>
      <c r="I25" s="25"/>
      <c r="J25" s="8"/>
    </row>
    <row r="26" spans="1:10" ht="15" customHeight="1">
      <c r="A26" s="6" t="s">
        <v>72</v>
      </c>
      <c r="C26" s="6" t="s">
        <v>20</v>
      </c>
      <c r="D26" s="12"/>
      <c r="E26" s="15"/>
      <c r="F26" s="8"/>
      <c r="G26" s="19"/>
      <c r="H26" s="23" t="s">
        <v>318</v>
      </c>
      <c r="I26" s="25"/>
      <c r="J26" s="9"/>
    </row>
    <row r="27" spans="1:10" ht="15" customHeight="1">
      <c r="A27" s="6" t="s">
        <v>73</v>
      </c>
      <c r="C27" s="6" t="s">
        <v>74</v>
      </c>
      <c r="D27" s="13"/>
      <c r="E27" s="15"/>
      <c r="F27" s="8"/>
      <c r="G27" s="19"/>
      <c r="H27" s="4"/>
      <c r="I27" s="27"/>
      <c r="J27" s="9"/>
    </row>
    <row r="28" spans="1:10" ht="15" customHeight="1" thickBot="1">
      <c r="A28" s="6" t="s">
        <v>75</v>
      </c>
      <c r="C28" s="6" t="s">
        <v>76</v>
      </c>
      <c r="D28" s="13"/>
      <c r="E28" s="15"/>
      <c r="F28" s="15" t="s">
        <v>77</v>
      </c>
      <c r="G28" s="22" t="s">
        <v>8</v>
      </c>
      <c r="H28" s="4"/>
      <c r="I28" s="25"/>
      <c r="J28" s="9"/>
    </row>
    <row r="29" spans="1:10" ht="15" customHeight="1">
      <c r="C29" s="6"/>
      <c r="D29" s="13"/>
      <c r="F29" s="8"/>
      <c r="G29" s="4"/>
      <c r="H29" s="4"/>
      <c r="I29" s="25"/>
      <c r="J29" s="26"/>
    </row>
    <row r="30" spans="1:10" ht="15" customHeight="1" thickBot="1">
      <c r="A30" s="11" t="s">
        <v>78</v>
      </c>
      <c r="B30" s="8"/>
      <c r="C30" s="11"/>
      <c r="E30" s="15"/>
      <c r="F30" s="4"/>
      <c r="G30" s="6"/>
      <c r="H30" s="4"/>
      <c r="I30" s="27"/>
      <c r="J30" s="214" t="s">
        <v>3</v>
      </c>
    </row>
    <row r="31" spans="1:10" ht="15" customHeight="1">
      <c r="A31" s="6" t="s">
        <v>21</v>
      </c>
      <c r="B31" s="8"/>
      <c r="D31" s="28"/>
      <c r="E31" s="15"/>
      <c r="F31" s="4"/>
      <c r="H31" s="4"/>
      <c r="I31" s="25"/>
      <c r="J31" s="30" t="s">
        <v>323</v>
      </c>
    </row>
    <row r="32" spans="1:10" ht="15" customHeight="1">
      <c r="A32" s="6" t="s">
        <v>17</v>
      </c>
      <c r="B32" s="8"/>
      <c r="D32" s="13"/>
      <c r="F32" s="8"/>
      <c r="G32" s="6"/>
      <c r="H32" s="4"/>
      <c r="I32" s="25"/>
      <c r="J32" s="9"/>
    </row>
    <row r="33" spans="1:10" s="5" customFormat="1" ht="15" customHeight="1">
      <c r="A33" s="6" t="s">
        <v>79</v>
      </c>
      <c r="B33" s="8"/>
      <c r="D33" s="13"/>
      <c r="F33" s="8"/>
      <c r="G33" s="6"/>
      <c r="H33" s="4"/>
      <c r="I33" s="25"/>
      <c r="J33" s="26"/>
    </row>
    <row r="34" spans="1:10" ht="15" customHeight="1" thickBot="1">
      <c r="A34" s="6" t="s">
        <v>80</v>
      </c>
      <c r="B34" s="8"/>
      <c r="C34" s="6"/>
      <c r="D34" s="13"/>
      <c r="E34" s="15"/>
      <c r="F34" s="8"/>
      <c r="G34" s="16"/>
      <c r="H34" s="4"/>
      <c r="I34" s="25"/>
      <c r="J34" s="9"/>
    </row>
    <row r="35" spans="1:10" ht="15" customHeight="1">
      <c r="C35" s="28"/>
      <c r="D35" s="13"/>
      <c r="E35" s="15"/>
      <c r="F35" s="15" t="s">
        <v>81</v>
      </c>
      <c r="G35" s="17" t="s">
        <v>7</v>
      </c>
      <c r="H35" s="4"/>
      <c r="I35" s="25"/>
      <c r="J35" s="9"/>
    </row>
    <row r="36" spans="1:10" ht="15" customHeight="1">
      <c r="A36" s="11" t="s">
        <v>82</v>
      </c>
      <c r="C36" s="13"/>
      <c r="E36" s="15"/>
      <c r="F36" s="8"/>
      <c r="G36" s="18"/>
      <c r="I36" s="19"/>
    </row>
    <row r="37" spans="1:10" ht="15" customHeight="1" thickBot="1">
      <c r="A37" s="6" t="s">
        <v>83</v>
      </c>
      <c r="C37" s="13"/>
      <c r="E37" s="29"/>
      <c r="F37" s="8"/>
      <c r="G37" s="19"/>
      <c r="H37" s="213" t="s">
        <v>7</v>
      </c>
      <c r="I37" s="19"/>
    </row>
    <row r="38" spans="1:10" ht="15" customHeight="1">
      <c r="A38" s="6" t="s">
        <v>84</v>
      </c>
      <c r="C38" s="13"/>
      <c r="E38" s="15"/>
      <c r="F38" s="8"/>
      <c r="G38" s="19"/>
      <c r="H38" s="17" t="s">
        <v>319</v>
      </c>
      <c r="I38" s="19"/>
    </row>
    <row r="39" spans="1:10" ht="15" customHeight="1">
      <c r="A39" s="6" t="s">
        <v>85</v>
      </c>
      <c r="E39" s="15"/>
      <c r="F39" s="8"/>
      <c r="G39" s="19"/>
      <c r="H39" s="18"/>
      <c r="I39" s="19"/>
    </row>
    <row r="40" spans="1:10" ht="15" customHeight="1" thickBot="1">
      <c r="A40" s="6" t="s">
        <v>86</v>
      </c>
      <c r="E40" s="29"/>
      <c r="F40" s="15" t="s">
        <v>87</v>
      </c>
      <c r="G40" s="22" t="s">
        <v>83</v>
      </c>
      <c r="H40" s="18"/>
      <c r="I40" s="19"/>
    </row>
    <row r="41" spans="1:10" ht="15" customHeight="1">
      <c r="F41" s="8"/>
      <c r="G41" s="8"/>
      <c r="H41" s="18"/>
      <c r="I41" s="19"/>
    </row>
    <row r="42" spans="1:10" ht="15" customHeight="1">
      <c r="F42" s="8"/>
      <c r="H42" s="18"/>
      <c r="I42" s="19"/>
    </row>
    <row r="43" spans="1:10" ht="15" customHeight="1" thickBot="1">
      <c r="E43" s="29"/>
      <c r="F43" s="8"/>
      <c r="H43" s="18"/>
      <c r="I43" s="22" t="s">
        <v>5</v>
      </c>
    </row>
    <row r="44" spans="1:10" ht="15" customHeight="1" thickBot="1">
      <c r="F44" s="20"/>
      <c r="H44" s="18"/>
      <c r="I44" s="30" t="s">
        <v>322</v>
      </c>
    </row>
    <row r="45" spans="1:10" ht="15" customHeight="1">
      <c r="E45" s="15" t="s">
        <v>88</v>
      </c>
      <c r="F45" s="17" t="s">
        <v>15</v>
      </c>
      <c r="H45" s="18"/>
      <c r="I45" s="5"/>
    </row>
    <row r="46" spans="1:10" ht="15" customHeight="1" thickBot="1">
      <c r="E46" s="29"/>
      <c r="F46" s="18"/>
      <c r="G46" s="20" t="s">
        <v>20</v>
      </c>
      <c r="H46" s="18"/>
      <c r="I46" s="5"/>
    </row>
    <row r="47" spans="1:10" ht="15" customHeight="1" thickBot="1">
      <c r="E47" s="15" t="s">
        <v>89</v>
      </c>
      <c r="F47" s="22" t="s">
        <v>20</v>
      </c>
      <c r="G47" s="215" t="s">
        <v>320</v>
      </c>
      <c r="H47" s="18"/>
      <c r="I47" s="5"/>
    </row>
    <row r="48" spans="1:10" ht="15" customHeight="1">
      <c r="E48" s="15"/>
      <c r="F48" s="8"/>
      <c r="G48" s="18"/>
      <c r="H48" s="18"/>
      <c r="I48" s="5"/>
    </row>
    <row r="49" spans="5:9" ht="15" customHeight="1" thickBot="1">
      <c r="E49" s="29"/>
      <c r="F49" s="8"/>
      <c r="G49" s="19"/>
      <c r="H49" s="22" t="s">
        <v>5</v>
      </c>
      <c r="I49" s="5"/>
    </row>
    <row r="50" spans="5:9" ht="15" customHeight="1">
      <c r="E50" s="15"/>
      <c r="F50" s="8"/>
      <c r="G50" s="19"/>
      <c r="H50" s="8" t="s">
        <v>321</v>
      </c>
      <c r="I50" s="5"/>
    </row>
    <row r="51" spans="5:9" ht="15" customHeight="1">
      <c r="E51" s="15"/>
      <c r="F51" s="30"/>
      <c r="G51" s="19"/>
      <c r="I51" s="5"/>
    </row>
    <row r="52" spans="5:9" ht="15" customHeight="1" thickBot="1">
      <c r="E52" s="29"/>
      <c r="F52" s="15" t="s">
        <v>90</v>
      </c>
      <c r="G52" s="22" t="s">
        <v>5</v>
      </c>
      <c r="I52" s="5"/>
    </row>
    <row r="53" spans="5:9" ht="15" customHeight="1">
      <c r="F53" s="8"/>
      <c r="G53" s="8"/>
      <c r="H53" s="4"/>
    </row>
    <row r="54" spans="5:9" ht="15" customHeight="1">
      <c r="E54" s="15"/>
      <c r="F54" s="4"/>
      <c r="G54" s="4"/>
      <c r="H54" s="4"/>
      <c r="I54" s="31"/>
    </row>
  </sheetData>
  <pageMargins left="0.51181102362204722" right="0.51181102362204722" top="0.55118110236220474" bottom="0.55118110236220474" header="0.31496062992125984" footer="0.31496062992125984"/>
  <pageSetup paperSize="9"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V31"/>
  <sheetViews>
    <sheetView workbookViewId="0"/>
  </sheetViews>
  <sheetFormatPr defaultRowHeight="12.75"/>
  <cols>
    <col min="1" max="1" width="7.140625" style="124" customWidth="1"/>
    <col min="2" max="2" width="6.85546875" style="124" customWidth="1"/>
    <col min="3" max="3" width="18.5703125" style="146" customWidth="1"/>
    <col min="4" max="4" width="4.28515625" style="124" customWidth="1"/>
    <col min="5" max="5" width="17.85546875" style="146" customWidth="1"/>
    <col min="6" max="7" width="9.140625" style="124"/>
    <col min="8" max="8" width="9.140625" style="124" customWidth="1"/>
    <col min="9" max="16384" width="9.140625" style="124"/>
  </cols>
  <sheetData>
    <row r="1" spans="1:256" ht="18.75">
      <c r="A1" s="32" t="s">
        <v>91</v>
      </c>
      <c r="B1" s="117"/>
      <c r="C1" s="118"/>
      <c r="D1" s="117"/>
      <c r="E1" s="119"/>
      <c r="F1" s="120"/>
      <c r="G1" s="121"/>
      <c r="H1" s="122"/>
      <c r="I1" s="122"/>
      <c r="J1" s="122"/>
      <c r="K1" s="122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123"/>
    </row>
    <row r="2" spans="1:256" ht="18.75">
      <c r="A2" s="125"/>
      <c r="B2" s="117"/>
      <c r="C2" s="118"/>
      <c r="D2" s="117"/>
      <c r="E2" s="119"/>
      <c r="F2" s="120"/>
      <c r="G2" s="121"/>
      <c r="H2" s="122"/>
      <c r="I2" s="122"/>
      <c r="J2" s="122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</row>
    <row r="4" spans="1:256" ht="18.75">
      <c r="A4" s="125" t="s">
        <v>187</v>
      </c>
      <c r="B4" s="117"/>
      <c r="C4" s="126"/>
      <c r="D4" s="127"/>
      <c r="E4" s="128"/>
      <c r="H4" s="129" t="s">
        <v>94</v>
      </c>
      <c r="I4" s="130" t="s">
        <v>188</v>
      </c>
      <c r="J4" s="129" t="s">
        <v>96</v>
      </c>
      <c r="K4" s="131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</row>
    <row r="6" spans="1:256" ht="24" customHeight="1">
      <c r="A6" s="132" t="s">
        <v>97</v>
      </c>
      <c r="B6" s="233" t="s">
        <v>98</v>
      </c>
      <c r="C6" s="233"/>
      <c r="D6" s="233"/>
      <c r="E6" s="132"/>
      <c r="F6" s="133"/>
      <c r="H6" s="134" t="s">
        <v>99</v>
      </c>
      <c r="I6" s="134" t="s">
        <v>126</v>
      </c>
      <c r="J6" s="134" t="s">
        <v>101</v>
      </c>
      <c r="K6" s="134" t="s">
        <v>102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3"/>
    </row>
    <row r="7" spans="1:256" ht="24" customHeight="1">
      <c r="A7" s="135" t="s">
        <v>103</v>
      </c>
      <c r="B7" s="232" t="s">
        <v>23</v>
      </c>
      <c r="C7" s="232"/>
      <c r="D7" s="232"/>
      <c r="E7" s="136">
        <v>3243</v>
      </c>
      <c r="F7" s="133"/>
      <c r="H7" s="137">
        <v>5</v>
      </c>
      <c r="I7" s="137">
        <v>3</v>
      </c>
      <c r="J7" s="137">
        <v>2</v>
      </c>
      <c r="K7" s="137">
        <v>3</v>
      </c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</row>
    <row r="8" spans="1:256" ht="24" customHeight="1">
      <c r="A8" s="135" t="s">
        <v>104</v>
      </c>
      <c r="B8" s="232" t="s">
        <v>29</v>
      </c>
      <c r="C8" s="232"/>
      <c r="D8" s="232"/>
      <c r="E8" s="136">
        <v>2969</v>
      </c>
      <c r="F8" s="133"/>
      <c r="H8" s="137">
        <v>5</v>
      </c>
      <c r="I8" s="137">
        <v>4</v>
      </c>
      <c r="J8" s="137">
        <v>1</v>
      </c>
      <c r="K8" s="137">
        <v>2</v>
      </c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  <c r="IU8" s="133"/>
      <c r="IV8" s="133"/>
    </row>
    <row r="9" spans="1:256" ht="24" customHeight="1">
      <c r="A9" s="135" t="s">
        <v>105</v>
      </c>
      <c r="B9" s="232" t="s">
        <v>24</v>
      </c>
      <c r="C9" s="232"/>
      <c r="D9" s="232"/>
      <c r="E9" s="136"/>
      <c r="F9" s="133"/>
      <c r="H9" s="137">
        <v>5</v>
      </c>
      <c r="I9" s="137">
        <v>5</v>
      </c>
      <c r="J9" s="137">
        <v>0</v>
      </c>
      <c r="K9" s="137">
        <v>1</v>
      </c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</row>
    <row r="10" spans="1:256" ht="24" customHeight="1">
      <c r="A10" s="135" t="s">
        <v>106</v>
      </c>
      <c r="B10" s="232" t="s">
        <v>33</v>
      </c>
      <c r="C10" s="232"/>
      <c r="D10" s="232"/>
      <c r="E10" s="138"/>
      <c r="F10" s="133"/>
      <c r="H10" s="137">
        <v>5</v>
      </c>
      <c r="I10" s="137">
        <v>2</v>
      </c>
      <c r="J10" s="137">
        <v>3</v>
      </c>
      <c r="K10" s="137">
        <v>4</v>
      </c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  <c r="IU10" s="133"/>
      <c r="IV10" s="133"/>
    </row>
    <row r="11" spans="1:256" ht="24" customHeight="1">
      <c r="A11" s="135" t="s">
        <v>152</v>
      </c>
      <c r="B11" s="232" t="s">
        <v>34</v>
      </c>
      <c r="C11" s="232"/>
      <c r="D11" s="232"/>
      <c r="E11" s="138"/>
      <c r="F11" s="133"/>
      <c r="H11" s="137">
        <v>5</v>
      </c>
      <c r="I11" s="137">
        <v>1</v>
      </c>
      <c r="J11" s="137">
        <v>4</v>
      </c>
      <c r="K11" s="137">
        <v>5</v>
      </c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3"/>
    </row>
    <row r="12" spans="1:256" ht="24" customHeight="1">
      <c r="A12" s="135" t="s">
        <v>189</v>
      </c>
      <c r="B12" s="232" t="s">
        <v>190</v>
      </c>
      <c r="C12" s="232"/>
      <c r="D12" s="232"/>
      <c r="E12" s="138"/>
      <c r="F12" s="133"/>
      <c r="H12" s="137">
        <v>5</v>
      </c>
      <c r="I12" s="137">
        <v>0</v>
      </c>
      <c r="J12" s="137">
        <v>5</v>
      </c>
      <c r="K12" s="137">
        <v>6</v>
      </c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3"/>
    </row>
    <row r="13" spans="1:256" ht="24" customHeight="1">
      <c r="A13" s="139"/>
      <c r="B13" s="133"/>
      <c r="C13" s="140"/>
      <c r="D13" s="133"/>
      <c r="E13" s="140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</row>
    <row r="14" spans="1:256" ht="24" customHeight="1">
      <c r="A14" s="141" t="s">
        <v>107</v>
      </c>
      <c r="B14" s="133"/>
      <c r="C14" s="140"/>
      <c r="D14" s="133"/>
      <c r="E14" s="140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</row>
    <row r="15" spans="1:256" ht="24" customHeight="1">
      <c r="A15" s="141" t="s">
        <v>108</v>
      </c>
      <c r="B15" s="132" t="s">
        <v>109</v>
      </c>
      <c r="C15" s="233" t="s">
        <v>110</v>
      </c>
      <c r="D15" s="233"/>
      <c r="E15" s="233"/>
      <c r="F15" s="132" t="s">
        <v>111</v>
      </c>
      <c r="G15" s="132" t="s">
        <v>112</v>
      </c>
      <c r="H15" s="132" t="s">
        <v>113</v>
      </c>
      <c r="I15" s="132" t="s">
        <v>114</v>
      </c>
      <c r="J15" s="132" t="s">
        <v>115</v>
      </c>
      <c r="K15" s="142" t="s">
        <v>116</v>
      </c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33"/>
    </row>
    <row r="16" spans="1:256" ht="24" customHeight="1">
      <c r="A16" s="143" t="s">
        <v>191</v>
      </c>
      <c r="B16" s="143" t="s">
        <v>104</v>
      </c>
      <c r="C16" s="137" t="str">
        <f>B10</f>
        <v>Kiishi Adekola</v>
      </c>
      <c r="D16" s="143" t="s">
        <v>118</v>
      </c>
      <c r="E16" s="137" t="str">
        <f>B11</f>
        <v>Nikki Mo</v>
      </c>
      <c r="F16" s="144" t="s">
        <v>226</v>
      </c>
      <c r="G16" s="144" t="s">
        <v>240</v>
      </c>
      <c r="H16" s="145" t="s">
        <v>228</v>
      </c>
      <c r="I16" s="145" t="s">
        <v>230</v>
      </c>
      <c r="J16" s="145" t="s">
        <v>223</v>
      </c>
      <c r="K16" s="145" t="s">
        <v>106</v>
      </c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  <c r="IT16" s="133"/>
      <c r="IU16" s="133"/>
      <c r="IV16" s="133"/>
    </row>
    <row r="17" spans="1:256" ht="24" customHeight="1">
      <c r="A17" s="143" t="s">
        <v>157</v>
      </c>
      <c r="B17" s="143" t="s">
        <v>189</v>
      </c>
      <c r="C17" s="137" t="str">
        <f>B9</f>
        <v>Nichole Lee</v>
      </c>
      <c r="D17" s="143" t="s">
        <v>118</v>
      </c>
      <c r="E17" s="137" t="str">
        <f>B7</f>
        <v>Maja Wojcicka</v>
      </c>
      <c r="F17" s="145" t="s">
        <v>217</v>
      </c>
      <c r="G17" s="145" t="s">
        <v>223</v>
      </c>
      <c r="H17" s="145" t="s">
        <v>227</v>
      </c>
      <c r="I17" s="145"/>
      <c r="J17" s="145"/>
      <c r="K17" s="145" t="s">
        <v>105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  <c r="IU17" s="133"/>
      <c r="IV17" s="133"/>
    </row>
    <row r="18" spans="1:256" ht="24" customHeight="1">
      <c r="A18" s="143" t="s">
        <v>192</v>
      </c>
      <c r="B18" s="143" t="s">
        <v>152</v>
      </c>
      <c r="C18" s="137" t="str">
        <f>B8</f>
        <v>Megan Mulhern</v>
      </c>
      <c r="D18" s="143" t="s">
        <v>118</v>
      </c>
      <c r="E18" s="137" t="str">
        <f>B12</f>
        <v>Alexandra Hart</v>
      </c>
      <c r="F18" s="145" t="s">
        <v>227</v>
      </c>
      <c r="G18" s="145" t="s">
        <v>215</v>
      </c>
      <c r="H18" s="145" t="s">
        <v>213</v>
      </c>
      <c r="I18" s="145"/>
      <c r="J18" s="145"/>
      <c r="K18" s="145" t="s">
        <v>104</v>
      </c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  <c r="IU18" s="133"/>
      <c r="IV18" s="133"/>
    </row>
    <row r="19" spans="1:256" ht="24" customHeight="1">
      <c r="A19" s="143" t="s">
        <v>193</v>
      </c>
      <c r="B19" s="143" t="s">
        <v>103</v>
      </c>
      <c r="C19" s="137" t="str">
        <f>B10</f>
        <v>Kiishi Adekola</v>
      </c>
      <c r="D19" s="143" t="s">
        <v>118</v>
      </c>
      <c r="E19" s="137" t="str">
        <f>B9</f>
        <v>Nichole Lee</v>
      </c>
      <c r="F19" s="145" t="s">
        <v>228</v>
      </c>
      <c r="G19" s="145" t="s">
        <v>239</v>
      </c>
      <c r="H19" s="145" t="s">
        <v>239</v>
      </c>
      <c r="I19" s="145"/>
      <c r="J19" s="145"/>
      <c r="K19" s="145" t="s">
        <v>105</v>
      </c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  <c r="IR19" s="133"/>
      <c r="IS19" s="133"/>
      <c r="IT19" s="133"/>
      <c r="IU19" s="133"/>
      <c r="IV19" s="133"/>
    </row>
    <row r="20" spans="1:256" ht="24" customHeight="1">
      <c r="A20" s="143" t="s">
        <v>194</v>
      </c>
      <c r="B20" s="143" t="s">
        <v>105</v>
      </c>
      <c r="C20" s="137" t="str">
        <f>B8</f>
        <v>Megan Mulhern</v>
      </c>
      <c r="D20" s="143" t="s">
        <v>118</v>
      </c>
      <c r="E20" s="137" t="str">
        <f>B11</f>
        <v>Nikki Mo</v>
      </c>
      <c r="F20" s="145" t="s">
        <v>228</v>
      </c>
      <c r="G20" s="145" t="s">
        <v>218</v>
      </c>
      <c r="H20" s="145" t="s">
        <v>226</v>
      </c>
      <c r="I20" s="145" t="s">
        <v>225</v>
      </c>
      <c r="J20" s="145" t="s">
        <v>213</v>
      </c>
      <c r="K20" s="145" t="s">
        <v>104</v>
      </c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  <c r="IT20" s="133"/>
      <c r="IU20" s="133"/>
      <c r="IV20" s="133"/>
    </row>
    <row r="21" spans="1:256" ht="24" customHeight="1">
      <c r="A21" s="143" t="s">
        <v>195</v>
      </c>
      <c r="B21" s="143" t="s">
        <v>106</v>
      </c>
      <c r="C21" s="137" t="str">
        <f>B7</f>
        <v>Maja Wojcicka</v>
      </c>
      <c r="D21" s="143" t="s">
        <v>118</v>
      </c>
      <c r="E21" s="137" t="str">
        <f>B12</f>
        <v>Alexandra Hart</v>
      </c>
      <c r="F21" s="145" t="s">
        <v>218</v>
      </c>
      <c r="G21" s="145" t="s">
        <v>214</v>
      </c>
      <c r="H21" s="145" t="s">
        <v>213</v>
      </c>
      <c r="I21" s="145"/>
      <c r="J21" s="145"/>
      <c r="K21" s="145" t="s">
        <v>103</v>
      </c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33"/>
    </row>
    <row r="22" spans="1:256" ht="24" customHeight="1">
      <c r="A22" s="143" t="s">
        <v>196</v>
      </c>
      <c r="B22" s="143" t="s">
        <v>105</v>
      </c>
      <c r="C22" s="137" t="str">
        <f>B10</f>
        <v>Kiishi Adekola</v>
      </c>
      <c r="D22" s="143" t="s">
        <v>118</v>
      </c>
      <c r="E22" s="137" t="str">
        <f>B8</f>
        <v>Megan Mulhern</v>
      </c>
      <c r="F22" s="145" t="s">
        <v>223</v>
      </c>
      <c r="G22" s="145" t="s">
        <v>224</v>
      </c>
      <c r="H22" s="145" t="s">
        <v>224</v>
      </c>
      <c r="I22" s="145" t="s">
        <v>222</v>
      </c>
      <c r="J22" s="145"/>
      <c r="K22" s="145" t="s">
        <v>104</v>
      </c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3"/>
    </row>
    <row r="23" spans="1:256" ht="24" customHeight="1">
      <c r="A23" s="143" t="s">
        <v>197</v>
      </c>
      <c r="B23" s="143" t="s">
        <v>189</v>
      </c>
      <c r="C23" s="137" t="str">
        <f>B11</f>
        <v>Nikki Mo</v>
      </c>
      <c r="D23" s="143" t="s">
        <v>118</v>
      </c>
      <c r="E23" s="137" t="str">
        <f>B7</f>
        <v>Maja Wojcicka</v>
      </c>
      <c r="F23" s="145" t="s">
        <v>221</v>
      </c>
      <c r="G23" s="145" t="s">
        <v>224</v>
      </c>
      <c r="H23" s="145" t="s">
        <v>224</v>
      </c>
      <c r="I23" s="145"/>
      <c r="J23" s="145"/>
      <c r="K23" s="145" t="s">
        <v>103</v>
      </c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3"/>
    </row>
    <row r="24" spans="1:256" ht="24" customHeight="1">
      <c r="A24" s="143" t="s">
        <v>198</v>
      </c>
      <c r="B24" s="143" t="s">
        <v>104</v>
      </c>
      <c r="C24" s="137" t="str">
        <f>B9</f>
        <v>Nichole Lee</v>
      </c>
      <c r="D24" s="143" t="s">
        <v>118</v>
      </c>
      <c r="E24" s="137" t="str">
        <f>B12</f>
        <v>Alexandra Hart</v>
      </c>
      <c r="F24" s="145" t="s">
        <v>213</v>
      </c>
      <c r="G24" s="145" t="s">
        <v>217</v>
      </c>
      <c r="H24" s="145" t="s">
        <v>214</v>
      </c>
      <c r="I24" s="145"/>
      <c r="J24" s="145"/>
      <c r="K24" s="145" t="s">
        <v>105</v>
      </c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3"/>
    </row>
    <row r="25" spans="1:256" ht="24" customHeight="1">
      <c r="A25" s="143" t="s">
        <v>119</v>
      </c>
      <c r="B25" s="143" t="s">
        <v>152</v>
      </c>
      <c r="C25" s="137" t="str">
        <f>B7</f>
        <v>Maja Wojcicka</v>
      </c>
      <c r="D25" s="143" t="s">
        <v>118</v>
      </c>
      <c r="E25" s="137" t="str">
        <f>B10</f>
        <v>Kiishi Adekola</v>
      </c>
      <c r="F25" s="145" t="s">
        <v>223</v>
      </c>
      <c r="G25" s="145" t="s">
        <v>213</v>
      </c>
      <c r="H25" s="145" t="s">
        <v>218</v>
      </c>
      <c r="I25" s="145"/>
      <c r="J25" s="145"/>
      <c r="K25" s="145" t="s">
        <v>103</v>
      </c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3"/>
    </row>
    <row r="26" spans="1:256" ht="24" customHeight="1">
      <c r="A26" s="143" t="s">
        <v>199</v>
      </c>
      <c r="B26" s="143" t="s">
        <v>103</v>
      </c>
      <c r="C26" s="137" t="str">
        <f>B11</f>
        <v>Nikki Mo</v>
      </c>
      <c r="D26" s="143" t="s">
        <v>118</v>
      </c>
      <c r="E26" s="137" t="str">
        <f>B12</f>
        <v>Alexandra Hart</v>
      </c>
      <c r="F26" s="145" t="s">
        <v>214</v>
      </c>
      <c r="G26" s="145" t="s">
        <v>218</v>
      </c>
      <c r="H26" s="145" t="s">
        <v>219</v>
      </c>
      <c r="I26" s="145"/>
      <c r="J26" s="145"/>
      <c r="K26" s="145" t="s">
        <v>152</v>
      </c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3"/>
    </row>
    <row r="27" spans="1:256" ht="24" customHeight="1">
      <c r="A27" s="143" t="s">
        <v>130</v>
      </c>
      <c r="B27" s="143" t="s">
        <v>106</v>
      </c>
      <c r="C27" s="137" t="str">
        <f>B8</f>
        <v>Megan Mulhern</v>
      </c>
      <c r="D27" s="143" t="s">
        <v>118</v>
      </c>
      <c r="E27" s="137" t="str">
        <f>B9</f>
        <v>Nichole Lee</v>
      </c>
      <c r="F27" s="145" t="s">
        <v>230</v>
      </c>
      <c r="G27" s="145" t="s">
        <v>221</v>
      </c>
      <c r="H27" s="145" t="s">
        <v>257</v>
      </c>
      <c r="I27" s="145"/>
      <c r="J27" s="145"/>
      <c r="K27" s="145" t="s">
        <v>105</v>
      </c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3"/>
    </row>
    <row r="28" spans="1:256" ht="24" customHeight="1">
      <c r="A28" s="143" t="s">
        <v>200</v>
      </c>
      <c r="B28" s="143" t="s">
        <v>103</v>
      </c>
      <c r="C28" s="137" t="str">
        <f>B10</f>
        <v>Kiishi Adekola</v>
      </c>
      <c r="D28" s="143" t="s">
        <v>118</v>
      </c>
      <c r="E28" s="137" t="str">
        <f>B12</f>
        <v>Alexandra Hart</v>
      </c>
      <c r="F28" s="145" t="s">
        <v>216</v>
      </c>
      <c r="G28" s="145" t="s">
        <v>214</v>
      </c>
      <c r="H28" s="145" t="s">
        <v>213</v>
      </c>
      <c r="I28" s="145"/>
      <c r="J28" s="145"/>
      <c r="K28" s="145" t="s">
        <v>106</v>
      </c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3"/>
    </row>
    <row r="29" spans="1:256" ht="24" customHeight="1">
      <c r="A29" s="143" t="s">
        <v>156</v>
      </c>
      <c r="B29" s="143" t="s">
        <v>104</v>
      </c>
      <c r="C29" s="137" t="str">
        <f>B11</f>
        <v>Nikki Mo</v>
      </c>
      <c r="D29" s="143" t="s">
        <v>118</v>
      </c>
      <c r="E29" s="137" t="str">
        <f>B9</f>
        <v>Nichole Lee</v>
      </c>
      <c r="F29" s="145" t="s">
        <v>230</v>
      </c>
      <c r="G29" s="145" t="s">
        <v>218</v>
      </c>
      <c r="H29" s="145" t="s">
        <v>221</v>
      </c>
      <c r="I29" s="145" t="s">
        <v>224</v>
      </c>
      <c r="J29" s="145"/>
      <c r="K29" s="145" t="s">
        <v>105</v>
      </c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  <c r="IU29" s="133"/>
      <c r="IV29" s="133"/>
    </row>
    <row r="30" spans="1:256" ht="24" customHeight="1">
      <c r="A30" s="143" t="s">
        <v>123</v>
      </c>
      <c r="B30" s="143" t="s">
        <v>189</v>
      </c>
      <c r="C30" s="137" t="str">
        <f>B7</f>
        <v>Maja Wojcicka</v>
      </c>
      <c r="D30" s="143" t="s">
        <v>118</v>
      </c>
      <c r="E30" s="137" t="str">
        <f>B8</f>
        <v>Megan Mulhern</v>
      </c>
      <c r="F30" s="145" t="s">
        <v>218</v>
      </c>
      <c r="G30" s="145" t="s">
        <v>224</v>
      </c>
      <c r="H30" s="145" t="s">
        <v>224</v>
      </c>
      <c r="I30" s="145" t="s">
        <v>214</v>
      </c>
      <c r="J30" s="145" t="s">
        <v>225</v>
      </c>
      <c r="K30" s="145" t="s">
        <v>104</v>
      </c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  <c r="IU30" s="133"/>
      <c r="IV30" s="133"/>
    </row>
    <row r="31" spans="1:256">
      <c r="A31" s="133"/>
      <c r="B31" s="133"/>
      <c r="C31" s="140"/>
      <c r="D31" s="133"/>
      <c r="E31" s="140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3"/>
    </row>
  </sheetData>
  <mergeCells count="8">
    <mergeCell ref="B12:D12"/>
    <mergeCell ref="C15:E15"/>
    <mergeCell ref="B6:D6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F0"/>
  </sheetPr>
  <dimension ref="A1:K17"/>
  <sheetViews>
    <sheetView workbookViewId="0"/>
  </sheetViews>
  <sheetFormatPr defaultRowHeight="12.75"/>
  <cols>
    <col min="1" max="1" width="9.140625" style="33" customWidth="1"/>
    <col min="2" max="2" width="5.140625" style="33" customWidth="1"/>
    <col min="3" max="3" width="21.7109375" style="33" customWidth="1"/>
    <col min="4" max="4" width="5" style="33" customWidth="1"/>
    <col min="5" max="5" width="21.7109375" style="33" customWidth="1"/>
    <col min="6" max="11" width="9.140625" style="33" customWidth="1"/>
    <col min="12" max="12" width="4.140625" style="33" bestFit="1" customWidth="1"/>
    <col min="13" max="16384" width="9.140625" style="33"/>
  </cols>
  <sheetData>
    <row r="1" spans="1:11" ht="24.75" customHeight="1">
      <c r="A1" s="32" t="s">
        <v>91</v>
      </c>
    </row>
    <row r="2" spans="1:11" ht="24.75" customHeight="1">
      <c r="A2" s="32"/>
    </row>
    <row r="3" spans="1:11" ht="24.75" customHeight="1">
      <c r="A3" s="32" t="s">
        <v>201</v>
      </c>
      <c r="B3" s="35"/>
      <c r="C3" s="39"/>
      <c r="D3" s="35"/>
      <c r="E3" s="37"/>
      <c r="G3" s="40" t="s">
        <v>94</v>
      </c>
      <c r="H3" s="41" t="s">
        <v>188</v>
      </c>
      <c r="I3" s="40" t="s">
        <v>96</v>
      </c>
      <c r="J3" s="42"/>
      <c r="K3" s="35"/>
    </row>
    <row r="4" spans="1:11" ht="24.75" customHeight="1">
      <c r="A4" s="64"/>
      <c r="B4" s="35"/>
      <c r="C4" s="35"/>
      <c r="D4" s="35"/>
      <c r="E4" s="35"/>
      <c r="G4" s="35"/>
      <c r="H4" s="35"/>
      <c r="I4" s="35"/>
      <c r="J4" s="35"/>
      <c r="K4" s="35"/>
    </row>
    <row r="5" spans="1:11" ht="24.75" customHeight="1">
      <c r="A5" s="65" t="s">
        <v>97</v>
      </c>
      <c r="B5" s="219" t="s">
        <v>98</v>
      </c>
      <c r="C5" s="219"/>
      <c r="D5" s="219"/>
      <c r="E5" s="65"/>
      <c r="G5" s="46" t="s">
        <v>99</v>
      </c>
      <c r="H5" s="46" t="s">
        <v>126</v>
      </c>
      <c r="I5" s="46" t="s">
        <v>101</v>
      </c>
      <c r="J5" s="46" t="s">
        <v>102</v>
      </c>
      <c r="K5" s="65"/>
    </row>
    <row r="6" spans="1:11" ht="24.75" customHeight="1">
      <c r="A6" s="52" t="s">
        <v>103</v>
      </c>
      <c r="B6" s="220" t="s">
        <v>33</v>
      </c>
      <c r="C6" s="221"/>
      <c r="D6" s="222"/>
      <c r="E6" s="37"/>
      <c r="G6" s="52">
        <v>2</v>
      </c>
      <c r="H6" s="52">
        <v>2</v>
      </c>
      <c r="I6" s="52">
        <v>0</v>
      </c>
      <c r="J6" s="52">
        <v>1</v>
      </c>
      <c r="K6" s="36"/>
    </row>
    <row r="7" spans="1:11" ht="24.75" customHeight="1">
      <c r="A7" s="52" t="s">
        <v>104</v>
      </c>
      <c r="B7" s="220" t="s">
        <v>34</v>
      </c>
      <c r="C7" s="221"/>
      <c r="D7" s="222"/>
      <c r="E7" s="37"/>
      <c r="G7" s="52">
        <v>2</v>
      </c>
      <c r="H7" s="52">
        <v>1</v>
      </c>
      <c r="I7" s="52">
        <v>1</v>
      </c>
      <c r="J7" s="52">
        <v>2</v>
      </c>
      <c r="K7" s="36"/>
    </row>
    <row r="8" spans="1:11" ht="24.75" customHeight="1">
      <c r="A8" s="52" t="s">
        <v>105</v>
      </c>
      <c r="B8" s="220" t="s">
        <v>190</v>
      </c>
      <c r="C8" s="221"/>
      <c r="D8" s="222"/>
      <c r="E8" s="37"/>
      <c r="G8" s="52">
        <v>2</v>
      </c>
      <c r="H8" s="52">
        <v>0</v>
      </c>
      <c r="I8" s="52">
        <v>2</v>
      </c>
      <c r="J8" s="52">
        <v>3</v>
      </c>
      <c r="K8" s="36"/>
    </row>
    <row r="9" spans="1:11" ht="24.75" customHeight="1">
      <c r="A9" s="6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24.75" customHeight="1">
      <c r="A10" s="6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24.75" customHeight="1">
      <c r="A11" s="65" t="s">
        <v>107</v>
      </c>
      <c r="B11" s="37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24.75" customHeight="1">
      <c r="A12" s="65" t="s">
        <v>129</v>
      </c>
      <c r="B12" s="65" t="s">
        <v>109</v>
      </c>
      <c r="C12" s="219" t="s">
        <v>110</v>
      </c>
      <c r="D12" s="219"/>
      <c r="E12" s="219"/>
      <c r="F12" s="65" t="s">
        <v>111</v>
      </c>
      <c r="G12" s="65" t="s">
        <v>112</v>
      </c>
      <c r="H12" s="65" t="s">
        <v>113</v>
      </c>
      <c r="I12" s="65" t="s">
        <v>114</v>
      </c>
      <c r="J12" s="65" t="s">
        <v>115</v>
      </c>
      <c r="K12" s="65" t="s">
        <v>116</v>
      </c>
    </row>
    <row r="13" spans="1:11" ht="24.75" customHeight="1">
      <c r="A13" s="51" t="s">
        <v>120</v>
      </c>
      <c r="B13" s="51" t="s">
        <v>104</v>
      </c>
      <c r="C13" s="52" t="str">
        <f>B6</f>
        <v>Kiishi Adekola</v>
      </c>
      <c r="D13" s="52" t="s">
        <v>118</v>
      </c>
      <c r="E13" s="52" t="str">
        <f>B8</f>
        <v>Alexandra Hart</v>
      </c>
      <c r="F13" s="53" t="s">
        <v>217</v>
      </c>
      <c r="G13" s="53" t="s">
        <v>214</v>
      </c>
      <c r="H13" s="53" t="s">
        <v>223</v>
      </c>
      <c r="I13" s="53"/>
      <c r="J13" s="53"/>
      <c r="K13" s="53" t="s">
        <v>103</v>
      </c>
    </row>
    <row r="14" spans="1:11" ht="24.75" customHeight="1">
      <c r="A14" s="51" t="s">
        <v>130</v>
      </c>
      <c r="B14" s="51" t="s">
        <v>103</v>
      </c>
      <c r="C14" s="52" t="str">
        <f>B7</f>
        <v>Nikki Mo</v>
      </c>
      <c r="D14" s="52" t="s">
        <v>118</v>
      </c>
      <c r="E14" s="52" t="str">
        <f>B8</f>
        <v>Alexandra Hart</v>
      </c>
      <c r="F14" s="53" t="s">
        <v>215</v>
      </c>
      <c r="G14" s="53" t="s">
        <v>217</v>
      </c>
      <c r="H14" s="53" t="s">
        <v>228</v>
      </c>
      <c r="I14" s="53" t="s">
        <v>217</v>
      </c>
      <c r="J14" s="53"/>
      <c r="K14" s="53" t="s">
        <v>104</v>
      </c>
    </row>
    <row r="15" spans="1:11" ht="24.75" customHeight="1">
      <c r="A15" s="51" t="s">
        <v>123</v>
      </c>
      <c r="B15" s="51" t="s">
        <v>105</v>
      </c>
      <c r="C15" s="52" t="str">
        <f>B6</f>
        <v>Kiishi Adekola</v>
      </c>
      <c r="D15" s="52" t="s">
        <v>118</v>
      </c>
      <c r="E15" s="52" t="str">
        <f>B7</f>
        <v>Nikki Mo</v>
      </c>
      <c r="F15" s="53" t="s">
        <v>253</v>
      </c>
      <c r="G15" s="53" t="s">
        <v>215</v>
      </c>
      <c r="H15" s="53" t="s">
        <v>227</v>
      </c>
      <c r="I15" s="53"/>
      <c r="J15" s="53"/>
      <c r="K15" s="53" t="s">
        <v>103</v>
      </c>
    </row>
    <row r="16" spans="1:11" ht="24.75" customHeight="1"/>
    <row r="17" ht="24.75" customHeight="1"/>
  </sheetData>
  <mergeCells count="5">
    <mergeCell ref="B5:D5"/>
    <mergeCell ref="B6:D6"/>
    <mergeCell ref="B7:D7"/>
    <mergeCell ref="B8:D8"/>
    <mergeCell ref="C12:E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IV200"/>
  <sheetViews>
    <sheetView workbookViewId="0"/>
  </sheetViews>
  <sheetFormatPr defaultRowHeight="12.75"/>
  <cols>
    <col min="1" max="1" width="9.140625" style="33" customWidth="1"/>
    <col min="2" max="2" width="5.140625" style="33" customWidth="1"/>
    <col min="3" max="3" width="21.7109375" style="33" customWidth="1"/>
    <col min="4" max="4" width="5" style="33" customWidth="1"/>
    <col min="5" max="5" width="21.7109375" style="33" customWidth="1"/>
    <col min="6" max="11" width="9.140625" style="33" customWidth="1"/>
    <col min="12" max="12" width="4.140625" style="33" bestFit="1" customWidth="1"/>
    <col min="13" max="16384" width="9.140625" style="33"/>
  </cols>
  <sheetData>
    <row r="1" spans="1:256" ht="24.75" customHeight="1">
      <c r="A1" s="32" t="s">
        <v>91</v>
      </c>
    </row>
    <row r="2" spans="1:256" ht="24.75" customHeight="1">
      <c r="A2" s="34"/>
      <c r="B2" s="35"/>
      <c r="C2" s="36"/>
      <c r="D2" s="35"/>
      <c r="E2" s="37"/>
      <c r="F2" s="38"/>
      <c r="G2" s="38"/>
      <c r="H2" s="38"/>
      <c r="I2" s="38"/>
      <c r="J2" s="38"/>
      <c r="K2" s="38"/>
    </row>
    <row r="3" spans="1:256" ht="24.75" customHeight="1">
      <c r="A3" s="32"/>
      <c r="B3" s="35"/>
      <c r="C3" s="36"/>
      <c r="D3" s="35"/>
      <c r="E3" s="37"/>
      <c r="F3" s="38"/>
      <c r="G3" s="38"/>
      <c r="H3" s="38"/>
      <c r="I3" s="38"/>
      <c r="J3" s="38"/>
      <c r="K3" s="38"/>
    </row>
    <row r="4" spans="1:256" ht="24.75" customHeight="1">
      <c r="A4" s="32" t="s">
        <v>92</v>
      </c>
      <c r="B4" s="35"/>
      <c r="C4" s="39"/>
      <c r="D4" s="35"/>
      <c r="E4" s="37" t="s">
        <v>93</v>
      </c>
      <c r="F4" s="40" t="s">
        <v>94</v>
      </c>
      <c r="G4" s="41" t="s">
        <v>95</v>
      </c>
      <c r="H4" s="40" t="s">
        <v>96</v>
      </c>
      <c r="I4" s="42"/>
    </row>
    <row r="5" spans="1:256" ht="24.75" customHeight="1">
      <c r="A5" s="32"/>
      <c r="B5" s="35"/>
      <c r="C5" s="39"/>
      <c r="D5" s="35"/>
      <c r="F5" s="40"/>
      <c r="G5" s="43"/>
      <c r="H5" s="40"/>
      <c r="I5" s="44"/>
    </row>
    <row r="6" spans="1:256" ht="24.75" customHeight="1">
      <c r="A6" s="45"/>
      <c r="B6" s="35"/>
      <c r="C6" s="36"/>
      <c r="D6" s="35"/>
      <c r="E6" s="37"/>
      <c r="F6" s="38"/>
      <c r="G6" s="38"/>
      <c r="H6" s="38"/>
      <c r="I6" s="38"/>
      <c r="J6" s="38"/>
      <c r="K6" s="38"/>
    </row>
    <row r="7" spans="1:256" ht="24.75" customHeight="1">
      <c r="A7" s="46" t="s">
        <v>97</v>
      </c>
      <c r="B7" s="218" t="s">
        <v>98</v>
      </c>
      <c r="C7" s="218"/>
      <c r="D7" s="218"/>
      <c r="E7" s="48"/>
      <c r="G7" s="49" t="s">
        <v>99</v>
      </c>
      <c r="H7" s="49" t="s">
        <v>100</v>
      </c>
      <c r="I7" s="49" t="s">
        <v>101</v>
      </c>
      <c r="J7" s="49" t="s">
        <v>102</v>
      </c>
      <c r="K7" s="50"/>
    </row>
    <row r="8" spans="1:256" ht="24.75" customHeight="1">
      <c r="A8" s="51" t="s">
        <v>103</v>
      </c>
      <c r="B8" s="220" t="s">
        <v>3</v>
      </c>
      <c r="C8" s="221"/>
      <c r="D8" s="222"/>
      <c r="E8" s="37"/>
      <c r="G8" s="52">
        <v>3</v>
      </c>
      <c r="H8" s="52">
        <v>3</v>
      </c>
      <c r="I8" s="52">
        <v>0</v>
      </c>
      <c r="J8" s="52">
        <v>1</v>
      </c>
      <c r="K8" s="38"/>
    </row>
    <row r="9" spans="1:256" ht="24.75" customHeight="1">
      <c r="A9" s="51" t="s">
        <v>104</v>
      </c>
      <c r="B9" s="220" t="s">
        <v>43</v>
      </c>
      <c r="C9" s="221"/>
      <c r="D9" s="222"/>
      <c r="E9" s="37"/>
      <c r="G9" s="52">
        <v>3</v>
      </c>
      <c r="H9" s="52">
        <v>2</v>
      </c>
      <c r="I9" s="52">
        <v>1</v>
      </c>
      <c r="J9" s="53" t="s">
        <v>125</v>
      </c>
      <c r="K9" s="38"/>
    </row>
    <row r="10" spans="1:256" ht="24.75" customHeight="1">
      <c r="A10" s="51" t="s">
        <v>105</v>
      </c>
      <c r="B10" s="220" t="s">
        <v>47</v>
      </c>
      <c r="C10" s="221"/>
      <c r="D10" s="222"/>
      <c r="E10" s="37"/>
      <c r="G10" s="52">
        <v>3</v>
      </c>
      <c r="H10" s="52">
        <v>1</v>
      </c>
      <c r="I10" s="52">
        <v>2</v>
      </c>
      <c r="J10" s="53" t="s">
        <v>131</v>
      </c>
      <c r="K10" s="38"/>
    </row>
    <row r="11" spans="1:256" ht="24.75" customHeight="1">
      <c r="A11" s="51" t="s">
        <v>106</v>
      </c>
      <c r="B11" s="220" t="s">
        <v>45</v>
      </c>
      <c r="C11" s="221"/>
      <c r="D11" s="222"/>
      <c r="E11" s="37"/>
      <c r="G11" s="52">
        <v>3</v>
      </c>
      <c r="H11" s="53" t="s">
        <v>229</v>
      </c>
      <c r="I11" s="53" t="s">
        <v>131</v>
      </c>
      <c r="J11" s="53" t="s">
        <v>132</v>
      </c>
      <c r="K11" s="38"/>
    </row>
    <row r="12" spans="1:256" ht="24.75" customHeight="1">
      <c r="A12" s="54"/>
      <c r="B12" s="55"/>
      <c r="C12" s="55"/>
      <c r="D12" s="55"/>
      <c r="E12" s="56"/>
      <c r="F12" s="38"/>
      <c r="G12" s="38"/>
      <c r="H12" s="38"/>
      <c r="I12" s="38"/>
      <c r="J12" s="38"/>
      <c r="K12" s="38"/>
    </row>
    <row r="13" spans="1:256" ht="24.75" customHeight="1">
      <c r="A13" s="57" t="s">
        <v>107</v>
      </c>
      <c r="B13" s="35"/>
      <c r="C13" s="36"/>
      <c r="D13" s="35"/>
      <c r="E13" s="37"/>
      <c r="F13" s="38"/>
      <c r="G13" s="38"/>
      <c r="H13" s="38"/>
      <c r="I13" s="38"/>
      <c r="J13" s="38"/>
      <c r="K13" s="38"/>
    </row>
    <row r="14" spans="1:256" ht="24.75" customHeight="1">
      <c r="A14" s="57" t="s">
        <v>108</v>
      </c>
      <c r="B14" s="58" t="s">
        <v>109</v>
      </c>
      <c r="C14" s="217" t="s">
        <v>110</v>
      </c>
      <c r="D14" s="217"/>
      <c r="E14" s="217"/>
      <c r="F14" s="60" t="s">
        <v>111</v>
      </c>
      <c r="G14" s="60" t="s">
        <v>112</v>
      </c>
      <c r="H14" s="60" t="s">
        <v>113</v>
      </c>
      <c r="I14" s="60" t="s">
        <v>114</v>
      </c>
      <c r="J14" s="60" t="s">
        <v>115</v>
      </c>
      <c r="K14" s="60" t="s">
        <v>116</v>
      </c>
    </row>
    <row r="15" spans="1:256" ht="24.75" customHeight="1">
      <c r="A15" s="61" t="s">
        <v>117</v>
      </c>
      <c r="B15" s="61" t="s">
        <v>106</v>
      </c>
      <c r="C15" s="62" t="str">
        <f>B10</f>
        <v>Rafal Wilowski</v>
      </c>
      <c r="D15" s="62" t="s">
        <v>118</v>
      </c>
      <c r="E15" s="62" t="str">
        <f>B9</f>
        <v>Noah Fletcher</v>
      </c>
      <c r="F15" s="53" t="s">
        <v>218</v>
      </c>
      <c r="G15" s="53" t="s">
        <v>220</v>
      </c>
      <c r="H15" s="53" t="s">
        <v>223</v>
      </c>
      <c r="I15" s="53" t="s">
        <v>230</v>
      </c>
      <c r="J15" s="53" t="s">
        <v>228</v>
      </c>
      <c r="K15" s="53" t="s">
        <v>104</v>
      </c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  <c r="IU15" s="63"/>
      <c r="IV15" s="63"/>
    </row>
    <row r="16" spans="1:256" ht="24.75" customHeight="1">
      <c r="A16" s="61" t="s">
        <v>119</v>
      </c>
      <c r="B16" s="61" t="s">
        <v>105</v>
      </c>
      <c r="C16" s="62" t="str">
        <f>B8</f>
        <v>Danny Bajwa</v>
      </c>
      <c r="D16" s="62" t="s">
        <v>118</v>
      </c>
      <c r="E16" s="62" t="str">
        <f>B11</f>
        <v>Brian Robertson</v>
      </c>
      <c r="F16" s="53" t="s">
        <v>217</v>
      </c>
      <c r="G16" s="53" t="s">
        <v>213</v>
      </c>
      <c r="H16" s="53" t="s">
        <v>225</v>
      </c>
      <c r="I16" s="53" t="s">
        <v>215</v>
      </c>
      <c r="J16" s="53"/>
      <c r="K16" s="53" t="s">
        <v>103</v>
      </c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  <c r="IU16" s="63"/>
      <c r="IV16" s="63"/>
    </row>
    <row r="17" spans="1:256" ht="24.75" customHeight="1">
      <c r="A17" s="61" t="s">
        <v>120</v>
      </c>
      <c r="B17" s="61" t="s">
        <v>104</v>
      </c>
      <c r="C17" s="62" t="str">
        <f>B8</f>
        <v>Danny Bajwa</v>
      </c>
      <c r="D17" s="62" t="s">
        <v>118</v>
      </c>
      <c r="E17" s="62" t="str">
        <f>B10</f>
        <v>Rafal Wilowski</v>
      </c>
      <c r="F17" s="53" t="s">
        <v>213</v>
      </c>
      <c r="G17" s="53" t="s">
        <v>218</v>
      </c>
      <c r="H17" s="53" t="s">
        <v>240</v>
      </c>
      <c r="I17" s="53"/>
      <c r="J17" s="53"/>
      <c r="K17" s="53" t="s">
        <v>103</v>
      </c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  <c r="IU17" s="63"/>
      <c r="IV17" s="63"/>
    </row>
    <row r="18" spans="1:256" ht="24.75" customHeight="1">
      <c r="A18" s="61" t="s">
        <v>121</v>
      </c>
      <c r="B18" s="61" t="s">
        <v>103</v>
      </c>
      <c r="C18" s="62" t="str">
        <f>B9</f>
        <v>Noah Fletcher</v>
      </c>
      <c r="D18" s="62" t="s">
        <v>118</v>
      </c>
      <c r="E18" s="62" t="str">
        <f>B11</f>
        <v>Brian Robertson</v>
      </c>
      <c r="F18" s="53" t="s">
        <v>218</v>
      </c>
      <c r="G18" s="53" t="s">
        <v>228</v>
      </c>
      <c r="H18" s="53" t="s">
        <v>221</v>
      </c>
      <c r="I18" s="53" t="s">
        <v>218</v>
      </c>
      <c r="J18" s="53" t="s">
        <v>313</v>
      </c>
      <c r="K18" s="53" t="s">
        <v>104</v>
      </c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ht="24.75" customHeight="1">
      <c r="A19" s="61" t="s">
        <v>122</v>
      </c>
      <c r="B19" s="61" t="s">
        <v>104</v>
      </c>
      <c r="C19" s="62" t="str">
        <f>B10</f>
        <v>Rafal Wilowski</v>
      </c>
      <c r="D19" s="62" t="s">
        <v>118</v>
      </c>
      <c r="E19" s="62" t="str">
        <f>B11</f>
        <v>Brian Robertson</v>
      </c>
      <c r="F19" s="53" t="s">
        <v>215</v>
      </c>
      <c r="G19" s="53" t="s">
        <v>219</v>
      </c>
      <c r="H19" s="53" t="s">
        <v>217</v>
      </c>
      <c r="I19" s="53"/>
      <c r="J19" s="53"/>
      <c r="K19" s="53" t="s">
        <v>105</v>
      </c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  <c r="IU19" s="63"/>
      <c r="IV19" s="63"/>
    </row>
    <row r="20" spans="1:256" ht="24.75" customHeight="1">
      <c r="A20" s="61" t="s">
        <v>123</v>
      </c>
      <c r="B20" s="61" t="s">
        <v>105</v>
      </c>
      <c r="C20" s="62" t="str">
        <f>B8</f>
        <v>Danny Bajwa</v>
      </c>
      <c r="D20" s="62" t="s">
        <v>118</v>
      </c>
      <c r="E20" s="62" t="str">
        <f>B9</f>
        <v>Noah Fletcher</v>
      </c>
      <c r="F20" s="53" t="s">
        <v>228</v>
      </c>
      <c r="G20" s="53" t="s">
        <v>214</v>
      </c>
      <c r="H20" s="53" t="s">
        <v>213</v>
      </c>
      <c r="I20" s="53" t="s">
        <v>219</v>
      </c>
      <c r="J20" s="53"/>
      <c r="K20" s="53" t="s">
        <v>103</v>
      </c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  <c r="IU20" s="63"/>
      <c r="IV20" s="63"/>
    </row>
    <row r="21" spans="1:256" ht="24.75" customHeight="1">
      <c r="A21" s="32" t="s">
        <v>91</v>
      </c>
    </row>
    <row r="22" spans="1:256" ht="24.75" customHeight="1">
      <c r="A22" s="32"/>
    </row>
    <row r="23" spans="1:256" ht="24.75" customHeight="1">
      <c r="A23" s="32"/>
      <c r="B23" s="35"/>
      <c r="C23" s="36"/>
      <c r="D23" s="35"/>
      <c r="E23" s="37"/>
      <c r="F23" s="38"/>
      <c r="G23" s="38"/>
      <c r="H23" s="38"/>
      <c r="I23" s="38"/>
      <c r="J23" s="35"/>
      <c r="K23" s="35"/>
    </row>
    <row r="24" spans="1:256" ht="24.75" customHeight="1">
      <c r="A24" s="32" t="s">
        <v>92</v>
      </c>
      <c r="B24" s="35"/>
      <c r="C24" s="39"/>
      <c r="D24" s="35"/>
      <c r="E24" s="37" t="s">
        <v>124</v>
      </c>
      <c r="G24" s="40" t="s">
        <v>94</v>
      </c>
      <c r="H24" s="41" t="s">
        <v>125</v>
      </c>
      <c r="I24" s="40" t="s">
        <v>96</v>
      </c>
      <c r="J24" s="42"/>
      <c r="K24" s="35"/>
    </row>
    <row r="25" spans="1:256" ht="24.75" customHeight="1">
      <c r="A25" s="64"/>
      <c r="B25" s="35"/>
      <c r="C25" s="35"/>
      <c r="D25" s="35"/>
      <c r="E25" s="35"/>
      <c r="G25" s="35"/>
      <c r="H25" s="35"/>
      <c r="I25" s="35"/>
      <c r="J25" s="35"/>
      <c r="K25" s="35"/>
    </row>
    <row r="26" spans="1:256" ht="24.75" customHeight="1">
      <c r="A26" s="65" t="s">
        <v>97</v>
      </c>
      <c r="B26" s="219" t="s">
        <v>98</v>
      </c>
      <c r="C26" s="219"/>
      <c r="D26" s="219"/>
      <c r="E26" s="65"/>
      <c r="G26" s="46" t="s">
        <v>99</v>
      </c>
      <c r="H26" s="46" t="s">
        <v>126</v>
      </c>
      <c r="I26" s="46" t="s">
        <v>101</v>
      </c>
      <c r="J26" s="46" t="s">
        <v>102</v>
      </c>
      <c r="K26" s="65"/>
    </row>
    <row r="27" spans="1:256" ht="24.75" customHeight="1">
      <c r="A27" s="52" t="s">
        <v>103</v>
      </c>
      <c r="B27" s="220" t="s">
        <v>127</v>
      </c>
      <c r="C27" s="221"/>
      <c r="D27" s="222"/>
      <c r="E27" s="37"/>
      <c r="G27" s="52">
        <v>2</v>
      </c>
      <c r="H27" s="52">
        <v>2</v>
      </c>
      <c r="I27" s="52">
        <v>0</v>
      </c>
      <c r="J27" s="52">
        <v>1</v>
      </c>
      <c r="K27" s="36"/>
    </row>
    <row r="28" spans="1:256" ht="24.75" customHeight="1">
      <c r="A28" s="52" t="s">
        <v>104</v>
      </c>
      <c r="B28" s="220" t="s">
        <v>53</v>
      </c>
      <c r="C28" s="221"/>
      <c r="D28" s="222"/>
      <c r="E28" s="37"/>
      <c r="G28" s="52">
        <v>2</v>
      </c>
      <c r="H28" s="52">
        <v>1</v>
      </c>
      <c r="I28" s="52">
        <v>1</v>
      </c>
      <c r="J28" s="52">
        <v>2</v>
      </c>
      <c r="K28" s="36"/>
    </row>
    <row r="29" spans="1:256" ht="24.75" customHeight="1">
      <c r="A29" s="52" t="s">
        <v>105</v>
      </c>
      <c r="B29" s="220" t="s">
        <v>128</v>
      </c>
      <c r="C29" s="221"/>
      <c r="D29" s="222"/>
      <c r="E29" s="37"/>
      <c r="G29" s="52">
        <v>2</v>
      </c>
      <c r="H29" s="52">
        <v>0</v>
      </c>
      <c r="I29" s="52">
        <v>2</v>
      </c>
      <c r="J29" s="52">
        <v>3</v>
      </c>
      <c r="K29" s="36"/>
    </row>
    <row r="30" spans="1:256" ht="24.75" customHeight="1">
      <c r="A30" s="6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256" ht="24.75" customHeight="1">
      <c r="A31" s="6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256" ht="24.75" customHeight="1">
      <c r="A32" s="65" t="s">
        <v>107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</row>
    <row r="33" spans="1:11" ht="24.75" customHeight="1">
      <c r="A33" s="65" t="s">
        <v>129</v>
      </c>
      <c r="B33" s="65" t="s">
        <v>109</v>
      </c>
      <c r="C33" s="219" t="s">
        <v>110</v>
      </c>
      <c r="D33" s="219"/>
      <c r="E33" s="219"/>
      <c r="F33" s="65" t="s">
        <v>111</v>
      </c>
      <c r="G33" s="65" t="s">
        <v>112</v>
      </c>
      <c r="H33" s="65" t="s">
        <v>113</v>
      </c>
      <c r="I33" s="65" t="s">
        <v>114</v>
      </c>
      <c r="J33" s="65" t="s">
        <v>115</v>
      </c>
      <c r="K33" s="65" t="s">
        <v>116</v>
      </c>
    </row>
    <row r="34" spans="1:11" ht="24.75" customHeight="1">
      <c r="A34" s="51" t="s">
        <v>120</v>
      </c>
      <c r="B34" s="51" t="s">
        <v>104</v>
      </c>
      <c r="C34" s="52" t="str">
        <f>B27</f>
        <v>Nialll Cameron</v>
      </c>
      <c r="D34" s="52" t="s">
        <v>118</v>
      </c>
      <c r="E34" s="52" t="str">
        <f>B29</f>
        <v>Robert Taner</v>
      </c>
      <c r="F34" s="53" t="s">
        <v>218</v>
      </c>
      <c r="G34" s="53" t="s">
        <v>215</v>
      </c>
      <c r="H34" s="53" t="s">
        <v>217</v>
      </c>
      <c r="I34" s="53"/>
      <c r="J34" s="53"/>
      <c r="K34" s="53" t="s">
        <v>103</v>
      </c>
    </row>
    <row r="35" spans="1:11" ht="24.75" customHeight="1">
      <c r="A35" s="51" t="s">
        <v>130</v>
      </c>
      <c r="B35" s="51" t="s">
        <v>103</v>
      </c>
      <c r="C35" s="52" t="str">
        <f>B28</f>
        <v>Andrew McRae</v>
      </c>
      <c r="D35" s="52" t="s">
        <v>118</v>
      </c>
      <c r="E35" s="52" t="str">
        <f>B29</f>
        <v>Robert Taner</v>
      </c>
      <c r="F35" s="53" t="s">
        <v>228</v>
      </c>
      <c r="G35" s="53" t="s">
        <v>215</v>
      </c>
      <c r="H35" s="53" t="s">
        <v>223</v>
      </c>
      <c r="I35" s="53" t="s">
        <v>216</v>
      </c>
      <c r="J35" s="53"/>
      <c r="K35" s="53" t="s">
        <v>104</v>
      </c>
    </row>
    <row r="36" spans="1:11" ht="24.75" customHeight="1">
      <c r="A36" s="51" t="s">
        <v>123</v>
      </c>
      <c r="B36" s="51" t="s">
        <v>105</v>
      </c>
      <c r="C36" s="52" t="str">
        <f>B27</f>
        <v>Nialll Cameron</v>
      </c>
      <c r="D36" s="52" t="s">
        <v>118</v>
      </c>
      <c r="E36" s="52" t="str">
        <f>B28</f>
        <v>Andrew McRae</v>
      </c>
      <c r="F36" s="53" t="s">
        <v>215</v>
      </c>
      <c r="G36" s="53" t="s">
        <v>215</v>
      </c>
      <c r="H36" s="53" t="s">
        <v>217</v>
      </c>
      <c r="I36" s="53"/>
      <c r="J36" s="53"/>
      <c r="K36" s="53" t="s">
        <v>103</v>
      </c>
    </row>
    <row r="37" spans="1:11" ht="24.75" customHeight="1"/>
    <row r="38" spans="1:11" ht="24.75" customHeight="1"/>
    <row r="39" spans="1:11" ht="24.75" customHeight="1"/>
    <row r="40" spans="1:11" ht="24.75" customHeight="1"/>
    <row r="41" spans="1:11" ht="24.75" customHeight="1">
      <c r="A41" s="32" t="s">
        <v>91</v>
      </c>
    </row>
    <row r="42" spans="1:11" ht="24.75" customHeight="1">
      <c r="A42" s="34"/>
      <c r="B42" s="35"/>
      <c r="C42" s="36"/>
      <c r="D42" s="35"/>
      <c r="E42" s="37"/>
      <c r="F42" s="38"/>
      <c r="G42" s="38"/>
      <c r="H42" s="38"/>
      <c r="I42" s="38"/>
      <c r="J42" s="38"/>
      <c r="K42" s="38"/>
    </row>
    <row r="43" spans="1:11" ht="24.75" customHeight="1">
      <c r="A43" s="32"/>
      <c r="B43" s="35"/>
      <c r="C43" s="36"/>
      <c r="D43" s="35"/>
      <c r="E43" s="37"/>
      <c r="F43" s="38"/>
      <c r="G43" s="38"/>
      <c r="H43" s="38"/>
      <c r="I43" s="38"/>
      <c r="J43" s="38"/>
      <c r="K43" s="38"/>
    </row>
    <row r="44" spans="1:11" ht="24.75" customHeight="1">
      <c r="A44" s="32" t="s">
        <v>92</v>
      </c>
      <c r="B44" s="35"/>
      <c r="C44" s="39"/>
      <c r="D44" s="35"/>
      <c r="E44" s="37" t="s">
        <v>93</v>
      </c>
      <c r="F44" s="40" t="s">
        <v>94</v>
      </c>
      <c r="G44" s="41" t="s">
        <v>131</v>
      </c>
      <c r="H44" s="40" t="s">
        <v>96</v>
      </c>
      <c r="I44" s="42"/>
    </row>
    <row r="45" spans="1:11" ht="24.75" customHeight="1">
      <c r="A45" s="32"/>
      <c r="B45" s="35"/>
      <c r="C45" s="39"/>
      <c r="D45" s="35"/>
      <c r="F45" s="40"/>
      <c r="G45" s="43"/>
      <c r="H45" s="40"/>
      <c r="I45" s="44"/>
    </row>
    <row r="46" spans="1:11" ht="24.75" customHeight="1">
      <c r="A46" s="45"/>
      <c r="B46" s="35"/>
      <c r="C46" s="36"/>
      <c r="D46" s="35"/>
      <c r="E46" s="37"/>
      <c r="F46" s="38"/>
      <c r="G46" s="38"/>
      <c r="H46" s="38"/>
      <c r="I46" s="38"/>
      <c r="J46" s="38"/>
      <c r="K46" s="38"/>
    </row>
    <row r="47" spans="1:11" ht="24.75" customHeight="1">
      <c r="A47" s="46" t="s">
        <v>97</v>
      </c>
      <c r="B47" s="218" t="s">
        <v>98</v>
      </c>
      <c r="C47" s="218"/>
      <c r="D47" s="218"/>
      <c r="E47" s="48"/>
      <c r="G47" s="49" t="s">
        <v>99</v>
      </c>
      <c r="H47" s="49" t="s">
        <v>100</v>
      </c>
      <c r="I47" s="49" t="s">
        <v>101</v>
      </c>
      <c r="J47" s="49" t="s">
        <v>102</v>
      </c>
      <c r="K47" s="50"/>
    </row>
    <row r="48" spans="1:11" ht="24.75" customHeight="1">
      <c r="A48" s="51" t="s">
        <v>103</v>
      </c>
      <c r="B48" s="220" t="s">
        <v>7</v>
      </c>
      <c r="C48" s="221"/>
      <c r="D48" s="222"/>
      <c r="E48" s="37"/>
      <c r="G48" s="212">
        <v>3</v>
      </c>
      <c r="H48" s="212">
        <v>3</v>
      </c>
      <c r="I48" s="212">
        <v>0</v>
      </c>
      <c r="J48" s="212">
        <v>1</v>
      </c>
      <c r="K48" s="38"/>
    </row>
    <row r="49" spans="1:256" ht="24.75" customHeight="1">
      <c r="A49" s="51" t="s">
        <v>104</v>
      </c>
      <c r="B49" s="220" t="s">
        <v>13</v>
      </c>
      <c r="C49" s="221"/>
      <c r="D49" s="222"/>
      <c r="E49" s="37"/>
      <c r="G49" s="212">
        <v>3</v>
      </c>
      <c r="H49" s="212">
        <v>2</v>
      </c>
      <c r="I49" s="212">
        <v>1</v>
      </c>
      <c r="J49" s="53" t="s">
        <v>125</v>
      </c>
      <c r="K49" s="38"/>
    </row>
    <row r="50" spans="1:256" ht="24.75" customHeight="1">
      <c r="A50" s="51" t="s">
        <v>105</v>
      </c>
      <c r="B50" s="220" t="s">
        <v>64</v>
      </c>
      <c r="C50" s="221"/>
      <c r="D50" s="222"/>
      <c r="E50" s="37"/>
      <c r="G50" s="212">
        <v>3</v>
      </c>
      <c r="H50" s="212">
        <v>0</v>
      </c>
      <c r="I50" s="212">
        <v>3</v>
      </c>
      <c r="J50" s="53" t="s">
        <v>132</v>
      </c>
      <c r="K50" s="38"/>
    </row>
    <row r="51" spans="1:256" ht="24.75" customHeight="1">
      <c r="A51" s="51" t="s">
        <v>106</v>
      </c>
      <c r="B51" s="220" t="s">
        <v>66</v>
      </c>
      <c r="C51" s="221"/>
      <c r="D51" s="222"/>
      <c r="E51" s="37"/>
      <c r="G51" s="212">
        <v>3</v>
      </c>
      <c r="H51" s="53" t="s">
        <v>95</v>
      </c>
      <c r="I51" s="53" t="s">
        <v>125</v>
      </c>
      <c r="J51" s="53" t="s">
        <v>131</v>
      </c>
      <c r="K51" s="38"/>
    </row>
    <row r="52" spans="1:256" ht="24.75" customHeight="1">
      <c r="A52" s="54"/>
      <c r="B52" s="55"/>
      <c r="C52" s="55"/>
      <c r="D52" s="55"/>
      <c r="E52" s="56"/>
      <c r="F52" s="38"/>
      <c r="G52" s="38"/>
      <c r="H52" s="38"/>
      <c r="I52" s="38"/>
      <c r="J52" s="38"/>
      <c r="K52" s="38"/>
    </row>
    <row r="53" spans="1:256" ht="24.75" customHeight="1">
      <c r="A53" s="57" t="s">
        <v>107</v>
      </c>
      <c r="B53" s="35"/>
      <c r="C53" s="36"/>
      <c r="D53" s="35"/>
      <c r="E53" s="37"/>
      <c r="F53" s="38"/>
      <c r="G53" s="38"/>
      <c r="H53" s="38"/>
      <c r="I53" s="38"/>
      <c r="J53" s="38"/>
      <c r="K53" s="38"/>
    </row>
    <row r="54" spans="1:256" ht="24.75" customHeight="1">
      <c r="A54" s="57" t="s">
        <v>108</v>
      </c>
      <c r="B54" s="58" t="s">
        <v>109</v>
      </c>
      <c r="C54" s="217" t="s">
        <v>110</v>
      </c>
      <c r="D54" s="217"/>
      <c r="E54" s="217"/>
      <c r="F54" s="60" t="s">
        <v>111</v>
      </c>
      <c r="G54" s="60" t="s">
        <v>112</v>
      </c>
      <c r="H54" s="60" t="s">
        <v>113</v>
      </c>
      <c r="I54" s="60" t="s">
        <v>114</v>
      </c>
      <c r="J54" s="60" t="s">
        <v>115</v>
      </c>
      <c r="K54" s="60" t="s">
        <v>116</v>
      </c>
    </row>
    <row r="55" spans="1:256" ht="24.75" customHeight="1">
      <c r="A55" s="61" t="s">
        <v>117</v>
      </c>
      <c r="B55" s="61" t="s">
        <v>106</v>
      </c>
      <c r="C55" s="62" t="str">
        <f>B50</f>
        <v>Martin Klopper</v>
      </c>
      <c r="D55" s="62" t="s">
        <v>118</v>
      </c>
      <c r="E55" s="62" t="str">
        <f>B49</f>
        <v>Rhoari Rowan</v>
      </c>
      <c r="F55" s="53" t="s">
        <v>239</v>
      </c>
      <c r="G55" s="53" t="s">
        <v>221</v>
      </c>
      <c r="H55" s="53" t="s">
        <v>222</v>
      </c>
      <c r="I55" s="53"/>
      <c r="J55" s="53"/>
      <c r="K55" s="53" t="s">
        <v>104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  <c r="IM55" s="63"/>
      <c r="IN55" s="63"/>
      <c r="IO55" s="63"/>
      <c r="IP55" s="63"/>
      <c r="IQ55" s="63"/>
      <c r="IR55" s="63"/>
      <c r="IS55" s="63"/>
      <c r="IT55" s="63"/>
      <c r="IU55" s="63"/>
      <c r="IV55" s="63"/>
    </row>
    <row r="56" spans="1:256" ht="24.75" customHeight="1">
      <c r="A56" s="61" t="s">
        <v>119</v>
      </c>
      <c r="B56" s="61" t="s">
        <v>105</v>
      </c>
      <c r="C56" s="62" t="str">
        <f>B48</f>
        <v>Dylan Curry</v>
      </c>
      <c r="D56" s="62" t="s">
        <v>118</v>
      </c>
      <c r="E56" s="62" t="str">
        <f>B51</f>
        <v>Richard Ferro</v>
      </c>
      <c r="F56" s="53" t="s">
        <v>214</v>
      </c>
      <c r="G56" s="53" t="s">
        <v>217</v>
      </c>
      <c r="H56" s="53" t="s">
        <v>213</v>
      </c>
      <c r="I56" s="53"/>
      <c r="J56" s="53"/>
      <c r="K56" s="53" t="s">
        <v>103</v>
      </c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  <c r="FL56" s="63"/>
      <c r="FM56" s="63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3"/>
      <c r="FY56" s="63"/>
      <c r="FZ56" s="63"/>
      <c r="GA56" s="63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3"/>
      <c r="GM56" s="63"/>
      <c r="GN56" s="63"/>
      <c r="GO56" s="63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3"/>
      <c r="HA56" s="63"/>
      <c r="HB56" s="63"/>
      <c r="HC56" s="63"/>
      <c r="HD56" s="63"/>
      <c r="HE56" s="63"/>
      <c r="HF56" s="63"/>
      <c r="HG56" s="63"/>
      <c r="HH56" s="63"/>
      <c r="HI56" s="63"/>
      <c r="HJ56" s="63"/>
      <c r="HK56" s="63"/>
      <c r="HL56" s="63"/>
      <c r="HM56" s="63"/>
      <c r="HN56" s="63"/>
      <c r="HO56" s="63"/>
      <c r="HP56" s="63"/>
      <c r="HQ56" s="63"/>
      <c r="HR56" s="63"/>
      <c r="HS56" s="63"/>
      <c r="HT56" s="63"/>
      <c r="HU56" s="63"/>
      <c r="HV56" s="63"/>
      <c r="HW56" s="63"/>
      <c r="HX56" s="63"/>
      <c r="HY56" s="63"/>
      <c r="HZ56" s="63"/>
      <c r="IA56" s="63"/>
      <c r="IB56" s="63"/>
      <c r="IC56" s="63"/>
      <c r="ID56" s="63"/>
      <c r="IE56" s="63"/>
      <c r="IF56" s="63"/>
      <c r="IG56" s="63"/>
      <c r="IH56" s="63"/>
      <c r="II56" s="63"/>
      <c r="IJ56" s="63"/>
      <c r="IK56" s="63"/>
      <c r="IL56" s="63"/>
      <c r="IM56" s="63"/>
      <c r="IN56" s="63"/>
      <c r="IO56" s="63"/>
      <c r="IP56" s="63"/>
      <c r="IQ56" s="63"/>
      <c r="IR56" s="63"/>
      <c r="IS56" s="63"/>
      <c r="IT56" s="63"/>
      <c r="IU56" s="63"/>
      <c r="IV56" s="63"/>
    </row>
    <row r="57" spans="1:256" ht="24.75" customHeight="1">
      <c r="A57" s="61" t="s">
        <v>120</v>
      </c>
      <c r="B57" s="61" t="s">
        <v>104</v>
      </c>
      <c r="C57" s="62" t="str">
        <f>B48</f>
        <v>Dylan Curry</v>
      </c>
      <c r="D57" s="62" t="s">
        <v>118</v>
      </c>
      <c r="E57" s="62" t="str">
        <f>B50</f>
        <v>Martin Klopper</v>
      </c>
      <c r="F57" s="53" t="s">
        <v>217</v>
      </c>
      <c r="G57" s="53" t="s">
        <v>215</v>
      </c>
      <c r="H57" s="53" t="s">
        <v>227</v>
      </c>
      <c r="I57" s="53"/>
      <c r="J57" s="53"/>
      <c r="K57" s="53" t="s">
        <v>103</v>
      </c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63"/>
      <c r="FG57" s="63"/>
      <c r="FH57" s="63"/>
      <c r="FI57" s="63"/>
      <c r="FJ57" s="63"/>
      <c r="FK57" s="63"/>
      <c r="FL57" s="63"/>
      <c r="FM57" s="63"/>
      <c r="FN57" s="63"/>
      <c r="FO57" s="63"/>
      <c r="FP57" s="63"/>
      <c r="FQ57" s="63"/>
      <c r="FR57" s="63"/>
      <c r="FS57" s="63"/>
      <c r="FT57" s="63"/>
      <c r="FU57" s="63"/>
      <c r="FV57" s="63"/>
      <c r="FW57" s="63"/>
      <c r="FX57" s="63"/>
      <c r="FY57" s="63"/>
      <c r="FZ57" s="63"/>
      <c r="GA57" s="63"/>
      <c r="GB57" s="63"/>
      <c r="GC57" s="63"/>
      <c r="GD57" s="63"/>
      <c r="GE57" s="63"/>
      <c r="GF57" s="63"/>
      <c r="GG57" s="63"/>
      <c r="GH57" s="63"/>
      <c r="GI57" s="63"/>
      <c r="GJ57" s="63"/>
      <c r="GK57" s="63"/>
      <c r="GL57" s="63"/>
      <c r="GM57" s="63"/>
      <c r="GN57" s="63"/>
      <c r="GO57" s="63"/>
      <c r="GP57" s="63"/>
      <c r="GQ57" s="63"/>
      <c r="GR57" s="63"/>
      <c r="GS57" s="63"/>
      <c r="GT57" s="63"/>
      <c r="GU57" s="63"/>
      <c r="GV57" s="63"/>
      <c r="GW57" s="63"/>
      <c r="GX57" s="63"/>
      <c r="GY57" s="63"/>
      <c r="GZ57" s="63"/>
      <c r="HA57" s="63"/>
      <c r="HB57" s="63"/>
      <c r="HC57" s="63"/>
      <c r="HD57" s="63"/>
      <c r="HE57" s="63"/>
      <c r="HF57" s="63"/>
      <c r="HG57" s="63"/>
      <c r="HH57" s="63"/>
      <c r="HI57" s="63"/>
      <c r="HJ57" s="63"/>
      <c r="HK57" s="63"/>
      <c r="HL57" s="63"/>
      <c r="HM57" s="63"/>
      <c r="HN57" s="63"/>
      <c r="HO57" s="63"/>
      <c r="HP57" s="63"/>
      <c r="HQ57" s="63"/>
      <c r="HR57" s="63"/>
      <c r="HS57" s="63"/>
      <c r="HT57" s="63"/>
      <c r="HU57" s="63"/>
      <c r="HV57" s="63"/>
      <c r="HW57" s="63"/>
      <c r="HX57" s="63"/>
      <c r="HY57" s="63"/>
      <c r="HZ57" s="63"/>
      <c r="IA57" s="63"/>
      <c r="IB57" s="63"/>
      <c r="IC57" s="63"/>
      <c r="ID57" s="63"/>
      <c r="IE57" s="63"/>
      <c r="IF57" s="63"/>
      <c r="IG57" s="63"/>
      <c r="IH57" s="63"/>
      <c r="II57" s="63"/>
      <c r="IJ57" s="63"/>
      <c r="IK57" s="63"/>
      <c r="IL57" s="63"/>
      <c r="IM57" s="63"/>
      <c r="IN57" s="63"/>
      <c r="IO57" s="63"/>
      <c r="IP57" s="63"/>
      <c r="IQ57" s="63"/>
      <c r="IR57" s="63"/>
      <c r="IS57" s="63"/>
      <c r="IT57" s="63"/>
      <c r="IU57" s="63"/>
      <c r="IV57" s="63"/>
    </row>
    <row r="58" spans="1:256" ht="24.75" customHeight="1">
      <c r="A58" s="61" t="s">
        <v>121</v>
      </c>
      <c r="B58" s="61" t="s">
        <v>103</v>
      </c>
      <c r="C58" s="62" t="str">
        <f>B49</f>
        <v>Rhoari Rowan</v>
      </c>
      <c r="D58" s="62" t="s">
        <v>118</v>
      </c>
      <c r="E58" s="62" t="str">
        <f>B51</f>
        <v>Richard Ferro</v>
      </c>
      <c r="F58" s="53" t="s">
        <v>217</v>
      </c>
      <c r="G58" s="53" t="s">
        <v>215</v>
      </c>
      <c r="H58" s="53" t="s">
        <v>223</v>
      </c>
      <c r="I58" s="53"/>
      <c r="J58" s="53"/>
      <c r="K58" s="53" t="s">
        <v>104</v>
      </c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63"/>
      <c r="ES58" s="63"/>
      <c r="ET58" s="63"/>
      <c r="EU58" s="63"/>
      <c r="EV58" s="63"/>
      <c r="EW58" s="63"/>
      <c r="EX58" s="63"/>
      <c r="EY58" s="63"/>
      <c r="EZ58" s="63"/>
      <c r="FA58" s="63"/>
      <c r="FB58" s="63"/>
      <c r="FC58" s="63"/>
      <c r="FD58" s="63"/>
      <c r="FE58" s="63"/>
      <c r="FF58" s="63"/>
      <c r="FG58" s="63"/>
      <c r="FH58" s="63"/>
      <c r="FI58" s="63"/>
      <c r="FJ58" s="63"/>
      <c r="FK58" s="63"/>
      <c r="FL58" s="63"/>
      <c r="FM58" s="63"/>
      <c r="FN58" s="63"/>
      <c r="FO58" s="63"/>
      <c r="FP58" s="63"/>
      <c r="FQ58" s="63"/>
      <c r="FR58" s="63"/>
      <c r="FS58" s="63"/>
      <c r="FT58" s="63"/>
      <c r="FU58" s="63"/>
      <c r="FV58" s="63"/>
      <c r="FW58" s="63"/>
      <c r="FX58" s="63"/>
      <c r="FY58" s="63"/>
      <c r="FZ58" s="63"/>
      <c r="GA58" s="63"/>
      <c r="GB58" s="63"/>
      <c r="GC58" s="63"/>
      <c r="GD58" s="63"/>
      <c r="GE58" s="63"/>
      <c r="GF58" s="63"/>
      <c r="GG58" s="63"/>
      <c r="GH58" s="63"/>
      <c r="GI58" s="63"/>
      <c r="GJ58" s="63"/>
      <c r="GK58" s="63"/>
      <c r="GL58" s="63"/>
      <c r="GM58" s="63"/>
      <c r="GN58" s="63"/>
      <c r="GO58" s="63"/>
      <c r="GP58" s="63"/>
      <c r="GQ58" s="63"/>
      <c r="GR58" s="63"/>
      <c r="GS58" s="63"/>
      <c r="GT58" s="63"/>
      <c r="GU58" s="63"/>
      <c r="GV58" s="63"/>
      <c r="GW58" s="63"/>
      <c r="GX58" s="63"/>
      <c r="GY58" s="63"/>
      <c r="GZ58" s="63"/>
      <c r="HA58" s="63"/>
      <c r="HB58" s="63"/>
      <c r="HC58" s="63"/>
      <c r="HD58" s="63"/>
      <c r="HE58" s="63"/>
      <c r="HF58" s="63"/>
      <c r="HG58" s="63"/>
      <c r="HH58" s="63"/>
      <c r="HI58" s="63"/>
      <c r="HJ58" s="63"/>
      <c r="HK58" s="63"/>
      <c r="HL58" s="63"/>
      <c r="HM58" s="63"/>
      <c r="HN58" s="63"/>
      <c r="HO58" s="63"/>
      <c r="HP58" s="63"/>
      <c r="HQ58" s="63"/>
      <c r="HR58" s="63"/>
      <c r="HS58" s="63"/>
      <c r="HT58" s="63"/>
      <c r="HU58" s="63"/>
      <c r="HV58" s="63"/>
      <c r="HW58" s="63"/>
      <c r="HX58" s="63"/>
      <c r="HY58" s="63"/>
      <c r="HZ58" s="63"/>
      <c r="IA58" s="63"/>
      <c r="IB58" s="63"/>
      <c r="IC58" s="63"/>
      <c r="ID58" s="63"/>
      <c r="IE58" s="63"/>
      <c r="IF58" s="63"/>
      <c r="IG58" s="63"/>
      <c r="IH58" s="63"/>
      <c r="II58" s="63"/>
      <c r="IJ58" s="63"/>
      <c r="IK58" s="63"/>
      <c r="IL58" s="63"/>
      <c r="IM58" s="63"/>
      <c r="IN58" s="63"/>
      <c r="IO58" s="63"/>
      <c r="IP58" s="63"/>
      <c r="IQ58" s="63"/>
      <c r="IR58" s="63"/>
      <c r="IS58" s="63"/>
      <c r="IT58" s="63"/>
      <c r="IU58" s="63"/>
      <c r="IV58" s="63"/>
    </row>
    <row r="59" spans="1:256" ht="24.75" customHeight="1">
      <c r="A59" s="61" t="s">
        <v>122</v>
      </c>
      <c r="B59" s="61" t="s">
        <v>104</v>
      </c>
      <c r="C59" s="62" t="str">
        <f>B50</f>
        <v>Martin Klopper</v>
      </c>
      <c r="D59" s="62" t="s">
        <v>118</v>
      </c>
      <c r="E59" s="62" t="str">
        <f>B51</f>
        <v>Richard Ferro</v>
      </c>
      <c r="F59" s="53" t="s">
        <v>324</v>
      </c>
      <c r="G59" s="53" t="s">
        <v>227</v>
      </c>
      <c r="H59" s="53" t="s">
        <v>217</v>
      </c>
      <c r="I59" s="53" t="s">
        <v>230</v>
      </c>
      <c r="J59" s="53" t="s">
        <v>257</v>
      </c>
      <c r="K59" s="53" t="s">
        <v>106</v>
      </c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  <c r="EO59" s="63"/>
      <c r="EP59" s="63"/>
      <c r="EQ59" s="63"/>
      <c r="ER59" s="63"/>
      <c r="ES59" s="63"/>
      <c r="ET59" s="63"/>
      <c r="EU59" s="63"/>
      <c r="EV59" s="63"/>
      <c r="EW59" s="63"/>
      <c r="EX59" s="63"/>
      <c r="EY59" s="63"/>
      <c r="EZ59" s="63"/>
      <c r="FA59" s="63"/>
      <c r="FB59" s="63"/>
      <c r="FC59" s="63"/>
      <c r="FD59" s="63"/>
      <c r="FE59" s="63"/>
      <c r="FF59" s="63"/>
      <c r="FG59" s="63"/>
      <c r="FH59" s="63"/>
      <c r="FI59" s="63"/>
      <c r="FJ59" s="63"/>
      <c r="FK59" s="63"/>
      <c r="FL59" s="63"/>
      <c r="FM59" s="63"/>
      <c r="FN59" s="63"/>
      <c r="FO59" s="63"/>
      <c r="FP59" s="63"/>
      <c r="FQ59" s="63"/>
      <c r="FR59" s="63"/>
      <c r="FS59" s="63"/>
      <c r="FT59" s="63"/>
      <c r="FU59" s="63"/>
      <c r="FV59" s="63"/>
      <c r="FW59" s="63"/>
      <c r="FX59" s="63"/>
      <c r="FY59" s="63"/>
      <c r="FZ59" s="63"/>
      <c r="GA59" s="63"/>
      <c r="GB59" s="63"/>
      <c r="GC59" s="63"/>
      <c r="GD59" s="63"/>
      <c r="GE59" s="63"/>
      <c r="GF59" s="63"/>
      <c r="GG59" s="63"/>
      <c r="GH59" s="63"/>
      <c r="GI59" s="63"/>
      <c r="GJ59" s="63"/>
      <c r="GK59" s="63"/>
      <c r="GL59" s="63"/>
      <c r="GM59" s="63"/>
      <c r="GN59" s="63"/>
      <c r="GO59" s="63"/>
      <c r="GP59" s="63"/>
      <c r="GQ59" s="63"/>
      <c r="GR59" s="63"/>
      <c r="GS59" s="63"/>
      <c r="GT59" s="63"/>
      <c r="GU59" s="63"/>
      <c r="GV59" s="63"/>
      <c r="GW59" s="63"/>
      <c r="GX59" s="63"/>
      <c r="GY59" s="63"/>
      <c r="GZ59" s="63"/>
      <c r="HA59" s="63"/>
      <c r="HB59" s="63"/>
      <c r="HC59" s="63"/>
      <c r="HD59" s="63"/>
      <c r="HE59" s="63"/>
      <c r="HF59" s="63"/>
      <c r="HG59" s="63"/>
      <c r="HH59" s="63"/>
      <c r="HI59" s="63"/>
      <c r="HJ59" s="63"/>
      <c r="HK59" s="63"/>
      <c r="HL59" s="63"/>
      <c r="HM59" s="63"/>
      <c r="HN59" s="63"/>
      <c r="HO59" s="63"/>
      <c r="HP59" s="63"/>
      <c r="HQ59" s="63"/>
      <c r="HR59" s="63"/>
      <c r="HS59" s="63"/>
      <c r="HT59" s="63"/>
      <c r="HU59" s="63"/>
      <c r="HV59" s="63"/>
      <c r="HW59" s="63"/>
      <c r="HX59" s="63"/>
      <c r="HY59" s="63"/>
      <c r="HZ59" s="63"/>
      <c r="IA59" s="63"/>
      <c r="IB59" s="63"/>
      <c r="IC59" s="63"/>
      <c r="ID59" s="63"/>
      <c r="IE59" s="63"/>
      <c r="IF59" s="63"/>
      <c r="IG59" s="63"/>
      <c r="IH59" s="63"/>
      <c r="II59" s="63"/>
      <c r="IJ59" s="63"/>
      <c r="IK59" s="63"/>
      <c r="IL59" s="63"/>
      <c r="IM59" s="63"/>
      <c r="IN59" s="63"/>
      <c r="IO59" s="63"/>
      <c r="IP59" s="63"/>
      <c r="IQ59" s="63"/>
      <c r="IR59" s="63"/>
      <c r="IS59" s="63"/>
      <c r="IT59" s="63"/>
      <c r="IU59" s="63"/>
      <c r="IV59" s="63"/>
    </row>
    <row r="60" spans="1:256" ht="24.75" customHeight="1">
      <c r="A60" s="61" t="s">
        <v>123</v>
      </c>
      <c r="B60" s="61" t="s">
        <v>105</v>
      </c>
      <c r="C60" s="62" t="str">
        <f>B48</f>
        <v>Dylan Curry</v>
      </c>
      <c r="D60" s="62" t="s">
        <v>118</v>
      </c>
      <c r="E60" s="62" t="str">
        <f>B49</f>
        <v>Rhoari Rowan</v>
      </c>
      <c r="F60" s="53" t="s">
        <v>242</v>
      </c>
      <c r="G60" s="53" t="s">
        <v>227</v>
      </c>
      <c r="H60" s="53" t="s">
        <v>223</v>
      </c>
      <c r="I60" s="53" t="s">
        <v>227</v>
      </c>
      <c r="J60" s="53"/>
      <c r="K60" s="53" t="s">
        <v>103</v>
      </c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  <c r="EO60" s="63"/>
      <c r="EP60" s="63"/>
      <c r="EQ60" s="63"/>
      <c r="ER60" s="63"/>
      <c r="ES60" s="63"/>
      <c r="ET60" s="63"/>
      <c r="EU60" s="63"/>
      <c r="EV60" s="63"/>
      <c r="EW60" s="63"/>
      <c r="EX60" s="63"/>
      <c r="EY60" s="63"/>
      <c r="EZ60" s="63"/>
      <c r="FA60" s="63"/>
      <c r="FB60" s="63"/>
      <c r="FC60" s="63"/>
      <c r="FD60" s="63"/>
      <c r="FE60" s="63"/>
      <c r="FF60" s="63"/>
      <c r="FG60" s="63"/>
      <c r="FH60" s="63"/>
      <c r="FI60" s="63"/>
      <c r="FJ60" s="63"/>
      <c r="FK60" s="63"/>
      <c r="FL60" s="63"/>
      <c r="FM60" s="63"/>
      <c r="FN60" s="63"/>
      <c r="FO60" s="63"/>
      <c r="FP60" s="63"/>
      <c r="FQ60" s="63"/>
      <c r="FR60" s="63"/>
      <c r="FS60" s="63"/>
      <c r="FT60" s="63"/>
      <c r="FU60" s="63"/>
      <c r="FV60" s="63"/>
      <c r="FW60" s="63"/>
      <c r="FX60" s="63"/>
      <c r="FY60" s="63"/>
      <c r="FZ60" s="63"/>
      <c r="GA60" s="63"/>
      <c r="GB60" s="63"/>
      <c r="GC60" s="63"/>
      <c r="GD60" s="63"/>
      <c r="GE60" s="63"/>
      <c r="GF60" s="63"/>
      <c r="GG60" s="63"/>
      <c r="GH60" s="63"/>
      <c r="GI60" s="63"/>
      <c r="GJ60" s="63"/>
      <c r="GK60" s="63"/>
      <c r="GL60" s="63"/>
      <c r="GM60" s="63"/>
      <c r="GN60" s="63"/>
      <c r="GO60" s="63"/>
      <c r="GP60" s="63"/>
      <c r="GQ60" s="63"/>
      <c r="GR60" s="63"/>
      <c r="GS60" s="63"/>
      <c r="GT60" s="63"/>
      <c r="GU60" s="63"/>
      <c r="GV60" s="63"/>
      <c r="GW60" s="63"/>
      <c r="GX60" s="63"/>
      <c r="GY60" s="63"/>
      <c r="GZ60" s="63"/>
      <c r="HA60" s="63"/>
      <c r="HB60" s="63"/>
      <c r="HC60" s="63"/>
      <c r="HD60" s="63"/>
      <c r="HE60" s="63"/>
      <c r="HF60" s="63"/>
      <c r="HG60" s="63"/>
      <c r="HH60" s="63"/>
      <c r="HI60" s="63"/>
      <c r="HJ60" s="63"/>
      <c r="HK60" s="63"/>
      <c r="HL60" s="63"/>
      <c r="HM60" s="63"/>
      <c r="HN60" s="63"/>
      <c r="HO60" s="63"/>
      <c r="HP60" s="63"/>
      <c r="HQ60" s="63"/>
      <c r="HR60" s="63"/>
      <c r="HS60" s="63"/>
      <c r="HT60" s="63"/>
      <c r="HU60" s="63"/>
      <c r="HV60" s="63"/>
      <c r="HW60" s="63"/>
      <c r="HX60" s="63"/>
      <c r="HY60" s="63"/>
      <c r="HZ60" s="63"/>
      <c r="IA60" s="63"/>
      <c r="IB60" s="63"/>
      <c r="IC60" s="63"/>
      <c r="ID60" s="63"/>
      <c r="IE60" s="63"/>
      <c r="IF60" s="63"/>
      <c r="IG60" s="63"/>
      <c r="IH60" s="63"/>
      <c r="II60" s="63"/>
      <c r="IJ60" s="63"/>
      <c r="IK60" s="63"/>
      <c r="IL60" s="63"/>
      <c r="IM60" s="63"/>
      <c r="IN60" s="63"/>
      <c r="IO60" s="63"/>
      <c r="IP60" s="63"/>
      <c r="IQ60" s="63"/>
      <c r="IR60" s="63"/>
      <c r="IS60" s="63"/>
      <c r="IT60" s="63"/>
      <c r="IU60" s="63"/>
      <c r="IV60" s="63"/>
    </row>
    <row r="61" spans="1:256" ht="24.75" customHeight="1">
      <c r="A61" s="32" t="s">
        <v>91</v>
      </c>
      <c r="B61" s="35"/>
      <c r="C61" s="36"/>
      <c r="D61" s="35"/>
      <c r="E61" s="37"/>
      <c r="F61" s="67"/>
      <c r="G61" s="38"/>
      <c r="H61" s="38"/>
      <c r="I61" s="38"/>
      <c r="J61" s="38"/>
      <c r="K61" s="38"/>
    </row>
    <row r="62" spans="1:256" ht="24.75" customHeight="1">
      <c r="A62" s="34"/>
      <c r="B62" s="35"/>
      <c r="C62" s="36"/>
      <c r="D62" s="35"/>
      <c r="E62" s="37"/>
      <c r="F62" s="38"/>
      <c r="G62" s="38"/>
      <c r="H62" s="38"/>
      <c r="I62" s="38"/>
      <c r="J62" s="38"/>
      <c r="K62" s="38"/>
    </row>
    <row r="63" spans="1:256" ht="24.75" customHeight="1">
      <c r="A63" s="32"/>
      <c r="B63" s="35"/>
      <c r="C63" s="36"/>
      <c r="D63" s="35"/>
      <c r="E63" s="37"/>
      <c r="F63" s="38"/>
      <c r="G63" s="38"/>
      <c r="H63" s="38"/>
      <c r="I63" s="38"/>
      <c r="J63" s="38"/>
      <c r="K63" s="38"/>
    </row>
    <row r="64" spans="1:256" ht="24.75" customHeight="1">
      <c r="A64" s="32" t="s">
        <v>92</v>
      </c>
      <c r="B64" s="35"/>
      <c r="C64" s="39"/>
      <c r="D64" s="35"/>
      <c r="E64" s="37" t="s">
        <v>93</v>
      </c>
      <c r="F64" s="40" t="s">
        <v>94</v>
      </c>
      <c r="G64" s="41" t="s">
        <v>132</v>
      </c>
      <c r="H64" s="40" t="s">
        <v>96</v>
      </c>
      <c r="I64" s="42"/>
    </row>
    <row r="65" spans="1:11" ht="24.75" customHeight="1">
      <c r="A65" s="32"/>
      <c r="B65" s="35"/>
      <c r="C65" s="39"/>
      <c r="D65" s="35"/>
      <c r="F65" s="40"/>
      <c r="G65" s="43"/>
      <c r="H65" s="40"/>
      <c r="I65" s="44"/>
    </row>
    <row r="66" spans="1:11" ht="24.75" customHeight="1">
      <c r="A66" s="45"/>
      <c r="B66" s="35"/>
      <c r="C66" s="36"/>
      <c r="D66" s="35"/>
      <c r="E66" s="37"/>
      <c r="F66" s="38"/>
      <c r="G66" s="38"/>
      <c r="H66" s="38"/>
      <c r="I66" s="38"/>
      <c r="J66" s="38"/>
      <c r="K66" s="38"/>
    </row>
    <row r="67" spans="1:11" ht="24.75" customHeight="1">
      <c r="A67" s="46" t="s">
        <v>97</v>
      </c>
      <c r="B67" s="218" t="s">
        <v>98</v>
      </c>
      <c r="C67" s="218"/>
      <c r="D67" s="218"/>
      <c r="E67" s="48"/>
      <c r="G67" s="49" t="s">
        <v>99</v>
      </c>
      <c r="H67" s="49" t="s">
        <v>100</v>
      </c>
      <c r="I67" s="49" t="s">
        <v>101</v>
      </c>
      <c r="J67" s="49" t="s">
        <v>102</v>
      </c>
      <c r="K67" s="50"/>
    </row>
    <row r="68" spans="1:11" ht="24.75" customHeight="1">
      <c r="A68" s="51" t="s">
        <v>103</v>
      </c>
      <c r="B68" s="216" t="s">
        <v>8</v>
      </c>
      <c r="C68" s="216"/>
      <c r="D68" s="216"/>
      <c r="E68" s="37">
        <v>2502</v>
      </c>
      <c r="G68" s="212">
        <v>3</v>
      </c>
      <c r="H68" s="212">
        <v>3</v>
      </c>
      <c r="I68" s="212">
        <v>0</v>
      </c>
      <c r="J68" s="212">
        <v>1</v>
      </c>
      <c r="K68" s="38"/>
    </row>
    <row r="69" spans="1:11" ht="24.75" customHeight="1">
      <c r="A69" s="51" t="s">
        <v>104</v>
      </c>
      <c r="B69" s="216" t="s">
        <v>72</v>
      </c>
      <c r="C69" s="216"/>
      <c r="D69" s="216"/>
      <c r="E69" s="37"/>
      <c r="G69" s="212">
        <v>3</v>
      </c>
      <c r="H69" s="212">
        <v>2</v>
      </c>
      <c r="I69" s="212">
        <v>1</v>
      </c>
      <c r="J69" s="53" t="s">
        <v>125</v>
      </c>
      <c r="K69" s="38"/>
    </row>
    <row r="70" spans="1:11" ht="24.75" customHeight="1">
      <c r="A70" s="51" t="s">
        <v>105</v>
      </c>
      <c r="B70" s="216" t="s">
        <v>73</v>
      </c>
      <c r="C70" s="216"/>
      <c r="D70" s="216"/>
      <c r="E70" s="37"/>
      <c r="G70" s="212">
        <v>3</v>
      </c>
      <c r="H70" s="212">
        <v>1</v>
      </c>
      <c r="I70" s="212">
        <v>2</v>
      </c>
      <c r="J70" s="53" t="s">
        <v>131</v>
      </c>
      <c r="K70" s="38"/>
    </row>
    <row r="71" spans="1:11" ht="24.75" customHeight="1">
      <c r="A71" s="51" t="s">
        <v>106</v>
      </c>
      <c r="B71" s="216" t="s">
        <v>75</v>
      </c>
      <c r="C71" s="216"/>
      <c r="D71" s="216"/>
      <c r="E71" s="37"/>
      <c r="G71" s="212">
        <v>3</v>
      </c>
      <c r="H71" s="53" t="s">
        <v>229</v>
      </c>
      <c r="I71" s="53" t="s">
        <v>131</v>
      </c>
      <c r="J71" s="53" t="s">
        <v>132</v>
      </c>
      <c r="K71" s="38"/>
    </row>
    <row r="72" spans="1:11" ht="24.75" customHeight="1">
      <c r="A72" s="54"/>
      <c r="B72" s="55"/>
      <c r="C72" s="55"/>
      <c r="D72" s="55"/>
      <c r="E72" s="56"/>
      <c r="F72" s="38"/>
      <c r="G72" s="38"/>
      <c r="H72" s="38"/>
      <c r="I72" s="38"/>
      <c r="J72" s="38"/>
      <c r="K72" s="38"/>
    </row>
    <row r="73" spans="1:11" ht="24.75" customHeight="1">
      <c r="A73" s="57" t="s">
        <v>107</v>
      </c>
      <c r="B73" s="35"/>
      <c r="C73" s="36"/>
      <c r="D73" s="35"/>
      <c r="E73" s="37"/>
      <c r="F73" s="38"/>
      <c r="G73" s="38"/>
      <c r="H73" s="38"/>
      <c r="I73" s="38"/>
      <c r="J73" s="38"/>
      <c r="K73" s="38"/>
    </row>
    <row r="74" spans="1:11" ht="24.75" customHeight="1">
      <c r="A74" s="57" t="s">
        <v>108</v>
      </c>
      <c r="B74" s="58" t="s">
        <v>109</v>
      </c>
      <c r="C74" s="217" t="s">
        <v>110</v>
      </c>
      <c r="D74" s="217"/>
      <c r="E74" s="217"/>
      <c r="F74" s="60" t="s">
        <v>111</v>
      </c>
      <c r="G74" s="60" t="s">
        <v>112</v>
      </c>
      <c r="H74" s="60" t="s">
        <v>113</v>
      </c>
      <c r="I74" s="60" t="s">
        <v>114</v>
      </c>
      <c r="J74" s="60" t="s">
        <v>115</v>
      </c>
      <c r="K74" s="60" t="s">
        <v>116</v>
      </c>
    </row>
    <row r="75" spans="1:11" ht="24.75" customHeight="1">
      <c r="A75" s="61" t="s">
        <v>117</v>
      </c>
      <c r="B75" s="61" t="s">
        <v>106</v>
      </c>
      <c r="C75" s="62" t="str">
        <f>B70</f>
        <v>Allan He</v>
      </c>
      <c r="D75" s="62" t="s">
        <v>118</v>
      </c>
      <c r="E75" s="62" t="str">
        <f>B69</f>
        <v>Ikenna Asogwa</v>
      </c>
      <c r="F75" s="53" t="s">
        <v>244</v>
      </c>
      <c r="G75" s="53" t="s">
        <v>225</v>
      </c>
      <c r="H75" s="53" t="s">
        <v>223</v>
      </c>
      <c r="I75" s="53" t="s">
        <v>228</v>
      </c>
      <c r="J75" s="53"/>
      <c r="K75" s="53" t="s">
        <v>104</v>
      </c>
    </row>
    <row r="76" spans="1:11" ht="24.75" customHeight="1">
      <c r="A76" s="61" t="s">
        <v>119</v>
      </c>
      <c r="B76" s="61" t="s">
        <v>105</v>
      </c>
      <c r="C76" s="62" t="str">
        <f>B68</f>
        <v>David Hay</v>
      </c>
      <c r="D76" s="62" t="s">
        <v>118</v>
      </c>
      <c r="E76" s="62" t="str">
        <f>B71</f>
        <v>Ivan Felcman</v>
      </c>
      <c r="F76" s="53" t="s">
        <v>218</v>
      </c>
      <c r="G76" s="53" t="s">
        <v>214</v>
      </c>
      <c r="H76" s="53" t="s">
        <v>227</v>
      </c>
      <c r="I76" s="53"/>
      <c r="J76" s="53"/>
      <c r="K76" s="53" t="s">
        <v>103</v>
      </c>
    </row>
    <row r="77" spans="1:11" ht="24.75" customHeight="1">
      <c r="A77" s="61" t="s">
        <v>120</v>
      </c>
      <c r="B77" s="61" t="s">
        <v>104</v>
      </c>
      <c r="C77" s="62" t="str">
        <f>B68</f>
        <v>David Hay</v>
      </c>
      <c r="D77" s="62" t="s">
        <v>118</v>
      </c>
      <c r="E77" s="62" t="str">
        <f>B70</f>
        <v>Allan He</v>
      </c>
      <c r="F77" s="53" t="s">
        <v>219</v>
      </c>
      <c r="G77" s="53" t="s">
        <v>217</v>
      </c>
      <c r="H77" s="53" t="s">
        <v>213</v>
      </c>
      <c r="I77" s="53"/>
      <c r="J77" s="53"/>
      <c r="K77" s="53" t="s">
        <v>103</v>
      </c>
    </row>
    <row r="78" spans="1:11" ht="24.75" customHeight="1">
      <c r="A78" s="61" t="s">
        <v>121</v>
      </c>
      <c r="B78" s="61" t="s">
        <v>103</v>
      </c>
      <c r="C78" s="62" t="str">
        <f>B69</f>
        <v>Ikenna Asogwa</v>
      </c>
      <c r="D78" s="62" t="s">
        <v>118</v>
      </c>
      <c r="E78" s="62" t="str">
        <f>B71</f>
        <v>Ivan Felcman</v>
      </c>
      <c r="F78" s="53" t="s">
        <v>217</v>
      </c>
      <c r="G78" s="53" t="s">
        <v>224</v>
      </c>
      <c r="H78" s="53" t="s">
        <v>218</v>
      </c>
      <c r="I78" s="53" t="s">
        <v>217</v>
      </c>
      <c r="J78" s="53"/>
      <c r="K78" s="53" t="s">
        <v>104</v>
      </c>
    </row>
    <row r="79" spans="1:11" ht="24.75" customHeight="1">
      <c r="A79" s="61" t="s">
        <v>122</v>
      </c>
      <c r="B79" s="61" t="s">
        <v>104</v>
      </c>
      <c r="C79" s="62" t="str">
        <f>B70</f>
        <v>Allan He</v>
      </c>
      <c r="D79" s="62" t="s">
        <v>118</v>
      </c>
      <c r="E79" s="62" t="str">
        <f>B71</f>
        <v>Ivan Felcman</v>
      </c>
      <c r="F79" s="53" t="s">
        <v>244</v>
      </c>
      <c r="G79" s="53" t="s">
        <v>228</v>
      </c>
      <c r="H79" s="53" t="s">
        <v>227</v>
      </c>
      <c r="I79" s="53" t="s">
        <v>219</v>
      </c>
      <c r="J79" s="53" t="s">
        <v>218</v>
      </c>
      <c r="K79" s="53" t="s">
        <v>105</v>
      </c>
    </row>
    <row r="80" spans="1:11" ht="24.75" customHeight="1">
      <c r="A80" s="61" t="s">
        <v>123</v>
      </c>
      <c r="B80" s="61" t="s">
        <v>105</v>
      </c>
      <c r="C80" s="62" t="str">
        <f>B68</f>
        <v>David Hay</v>
      </c>
      <c r="D80" s="62" t="s">
        <v>118</v>
      </c>
      <c r="E80" s="62" t="str">
        <f>B69</f>
        <v>Ikenna Asogwa</v>
      </c>
      <c r="F80" s="53" t="s">
        <v>215</v>
      </c>
      <c r="G80" s="53" t="s">
        <v>213</v>
      </c>
      <c r="H80" s="53" t="s">
        <v>218</v>
      </c>
      <c r="I80" s="53"/>
      <c r="J80" s="53"/>
      <c r="K80" s="53" t="s">
        <v>103</v>
      </c>
    </row>
    <row r="81" spans="1:11" ht="24.75" customHeight="1">
      <c r="A81" s="32" t="s">
        <v>91</v>
      </c>
      <c r="B81" s="35"/>
      <c r="C81" s="36"/>
      <c r="D81" s="35"/>
      <c r="E81" s="37"/>
      <c r="F81" s="67"/>
      <c r="G81" s="38"/>
      <c r="H81" s="38"/>
      <c r="I81" s="38"/>
      <c r="J81" s="38"/>
      <c r="K81" s="38"/>
    </row>
    <row r="82" spans="1:11" ht="24.75" customHeight="1">
      <c r="A82" s="34"/>
      <c r="B82" s="35"/>
      <c r="C82" s="36"/>
      <c r="D82" s="35"/>
      <c r="E82" s="37"/>
      <c r="F82" s="38"/>
      <c r="G82" s="38"/>
      <c r="H82" s="38"/>
      <c r="I82" s="38"/>
      <c r="J82" s="38"/>
      <c r="K82" s="38"/>
    </row>
    <row r="83" spans="1:11" ht="24.75" customHeight="1">
      <c r="A83" s="32"/>
      <c r="B83" s="35"/>
      <c r="C83" s="36"/>
      <c r="D83" s="35"/>
      <c r="E83" s="37"/>
      <c r="F83" s="38"/>
      <c r="G83" s="38"/>
      <c r="H83" s="38"/>
      <c r="I83" s="38"/>
      <c r="J83" s="38"/>
      <c r="K83" s="38"/>
    </row>
    <row r="84" spans="1:11" ht="24.75" customHeight="1">
      <c r="A84" s="32" t="s">
        <v>92</v>
      </c>
      <c r="B84" s="35"/>
      <c r="C84" s="39"/>
      <c r="D84" s="35"/>
      <c r="E84" s="37" t="s">
        <v>93</v>
      </c>
      <c r="F84" s="40" t="s">
        <v>94</v>
      </c>
      <c r="G84" s="41" t="s">
        <v>133</v>
      </c>
      <c r="H84" s="40" t="s">
        <v>96</v>
      </c>
      <c r="I84" s="42"/>
    </row>
    <row r="85" spans="1:11" ht="24.75" customHeight="1">
      <c r="A85" s="32"/>
      <c r="B85" s="35"/>
      <c r="C85" s="39"/>
      <c r="D85" s="35"/>
      <c r="F85" s="40"/>
      <c r="G85" s="43"/>
      <c r="H85" s="40"/>
      <c r="I85" s="44"/>
    </row>
    <row r="86" spans="1:11" ht="24.75" customHeight="1">
      <c r="A86" s="45"/>
      <c r="B86" s="35"/>
      <c r="C86" s="36"/>
      <c r="D86" s="35"/>
      <c r="E86" s="37"/>
      <c r="F86" s="38"/>
      <c r="G86" s="38"/>
      <c r="H86" s="38"/>
      <c r="I86" s="38"/>
      <c r="J86" s="38"/>
      <c r="K86" s="38"/>
    </row>
    <row r="87" spans="1:11" ht="24.75" customHeight="1">
      <c r="A87" s="46" t="s">
        <v>97</v>
      </c>
      <c r="B87" s="218" t="s">
        <v>98</v>
      </c>
      <c r="C87" s="218"/>
      <c r="D87" s="218"/>
      <c r="E87" s="48"/>
      <c r="G87" s="49" t="s">
        <v>99</v>
      </c>
      <c r="H87" s="49" t="s">
        <v>100</v>
      </c>
      <c r="I87" s="49" t="s">
        <v>101</v>
      </c>
      <c r="J87" s="49" t="s">
        <v>102</v>
      </c>
      <c r="K87" s="50"/>
    </row>
    <row r="88" spans="1:11" ht="24.75" customHeight="1">
      <c r="A88" s="51" t="s">
        <v>103</v>
      </c>
      <c r="B88" s="216" t="s">
        <v>21</v>
      </c>
      <c r="C88" s="216"/>
      <c r="D88" s="216"/>
      <c r="E88" s="37"/>
      <c r="G88" s="212">
        <v>3</v>
      </c>
      <c r="H88" s="212">
        <v>3</v>
      </c>
      <c r="I88" s="212">
        <v>0</v>
      </c>
      <c r="J88" s="212">
        <v>1</v>
      </c>
      <c r="K88" s="38"/>
    </row>
    <row r="89" spans="1:11" ht="24.75" customHeight="1">
      <c r="A89" s="51" t="s">
        <v>104</v>
      </c>
      <c r="B89" s="216" t="s">
        <v>79</v>
      </c>
      <c r="C89" s="216"/>
      <c r="D89" s="216"/>
      <c r="E89" s="37"/>
      <c r="G89" s="212">
        <v>3</v>
      </c>
      <c r="H89" s="212">
        <v>0</v>
      </c>
      <c r="I89" s="212">
        <v>3</v>
      </c>
      <c r="J89" s="53" t="s">
        <v>132</v>
      </c>
      <c r="K89" s="38"/>
    </row>
    <row r="90" spans="1:11" ht="24.75" customHeight="1">
      <c r="A90" s="51" t="s">
        <v>105</v>
      </c>
      <c r="B90" s="216" t="s">
        <v>134</v>
      </c>
      <c r="C90" s="216"/>
      <c r="D90" s="216"/>
      <c r="E90" s="37"/>
      <c r="G90" s="212">
        <v>3</v>
      </c>
      <c r="H90" s="212">
        <v>1</v>
      </c>
      <c r="I90" s="212">
        <v>2</v>
      </c>
      <c r="J90" s="53" t="s">
        <v>131</v>
      </c>
      <c r="K90" s="38"/>
    </row>
    <row r="91" spans="1:11" ht="24.75" customHeight="1">
      <c r="A91" s="51" t="s">
        <v>106</v>
      </c>
      <c r="B91" s="216" t="s">
        <v>17</v>
      </c>
      <c r="C91" s="216"/>
      <c r="D91" s="216"/>
      <c r="E91" s="37"/>
      <c r="G91" s="212">
        <v>3</v>
      </c>
      <c r="H91" s="53" t="s">
        <v>125</v>
      </c>
      <c r="I91" s="53" t="s">
        <v>95</v>
      </c>
      <c r="J91" s="53" t="s">
        <v>125</v>
      </c>
      <c r="K91" s="38"/>
    </row>
    <row r="92" spans="1:11" ht="24.75" customHeight="1">
      <c r="A92" s="54"/>
      <c r="B92" s="55"/>
      <c r="C92" s="55"/>
      <c r="D92" s="55"/>
      <c r="E92" s="56"/>
      <c r="F92" s="38"/>
      <c r="G92" s="38"/>
      <c r="H92" s="38"/>
      <c r="I92" s="38"/>
      <c r="J92" s="38"/>
      <c r="K92" s="38"/>
    </row>
    <row r="93" spans="1:11" ht="24.75" customHeight="1">
      <c r="A93" s="57" t="s">
        <v>107</v>
      </c>
      <c r="B93" s="35"/>
      <c r="C93" s="36"/>
      <c r="D93" s="35"/>
      <c r="E93" s="37"/>
      <c r="F93" s="38"/>
      <c r="G93" s="38"/>
      <c r="H93" s="38"/>
      <c r="I93" s="38"/>
      <c r="J93" s="38"/>
      <c r="K93" s="38"/>
    </row>
    <row r="94" spans="1:11" ht="24.75" customHeight="1">
      <c r="A94" s="57" t="s">
        <v>108</v>
      </c>
      <c r="B94" s="58" t="s">
        <v>109</v>
      </c>
      <c r="C94" s="217" t="s">
        <v>110</v>
      </c>
      <c r="D94" s="217"/>
      <c r="E94" s="217"/>
      <c r="F94" s="60" t="s">
        <v>111</v>
      </c>
      <c r="G94" s="60" t="s">
        <v>112</v>
      </c>
      <c r="H94" s="60" t="s">
        <v>113</v>
      </c>
      <c r="I94" s="60" t="s">
        <v>114</v>
      </c>
      <c r="J94" s="60" t="s">
        <v>115</v>
      </c>
      <c r="K94" s="60" t="s">
        <v>116</v>
      </c>
    </row>
    <row r="95" spans="1:11" ht="24.75" customHeight="1">
      <c r="A95" s="51" t="s">
        <v>120</v>
      </c>
      <c r="B95" s="51" t="s">
        <v>104</v>
      </c>
      <c r="C95" s="52" t="str">
        <f>B88</f>
        <v>Nathan Hogg</v>
      </c>
      <c r="D95" s="52" t="s">
        <v>118</v>
      </c>
      <c r="E95" s="52" t="str">
        <f>B90</f>
        <v>David Niescuir</v>
      </c>
      <c r="F95" s="53" t="s">
        <v>216</v>
      </c>
      <c r="G95" s="53" t="s">
        <v>218</v>
      </c>
      <c r="H95" s="53" t="s">
        <v>218</v>
      </c>
      <c r="I95" s="53"/>
      <c r="J95" s="53"/>
      <c r="K95" s="53" t="s">
        <v>103</v>
      </c>
    </row>
    <row r="96" spans="1:11" ht="24.75" customHeight="1">
      <c r="A96" s="51" t="s">
        <v>121</v>
      </c>
      <c r="B96" s="51" t="s">
        <v>103</v>
      </c>
      <c r="C96" s="52" t="str">
        <f>B89</f>
        <v>Chris Davenport</v>
      </c>
      <c r="D96" s="52" t="s">
        <v>118</v>
      </c>
      <c r="E96" s="52" t="str">
        <f>B91</f>
        <v>Derek Lundie</v>
      </c>
      <c r="F96" s="53" t="s">
        <v>221</v>
      </c>
      <c r="G96" s="53" t="s">
        <v>221</v>
      </c>
      <c r="H96" s="53" t="s">
        <v>325</v>
      </c>
      <c r="I96" s="53" t="s">
        <v>224</v>
      </c>
      <c r="J96" s="53"/>
      <c r="K96" s="53" t="s">
        <v>106</v>
      </c>
    </row>
    <row r="97" spans="1:11" ht="24.75" customHeight="1">
      <c r="A97" s="51" t="s">
        <v>123</v>
      </c>
      <c r="B97" s="51" t="s">
        <v>105</v>
      </c>
      <c r="C97" s="52" t="str">
        <f>B88</f>
        <v>Nathan Hogg</v>
      </c>
      <c r="D97" s="52" t="s">
        <v>118</v>
      </c>
      <c r="E97" s="52" t="str">
        <f>B89</f>
        <v>Chris Davenport</v>
      </c>
      <c r="F97" s="53" t="s">
        <v>219</v>
      </c>
      <c r="G97" s="53" t="s">
        <v>219</v>
      </c>
      <c r="H97" s="53" t="s">
        <v>215</v>
      </c>
      <c r="I97" s="53"/>
      <c r="J97" s="53"/>
      <c r="K97" s="53" t="s">
        <v>103</v>
      </c>
    </row>
    <row r="98" spans="1:11" ht="24.75" customHeight="1">
      <c r="A98" s="51" t="s">
        <v>122</v>
      </c>
      <c r="B98" s="51" t="s">
        <v>104</v>
      </c>
      <c r="C98" s="52" t="str">
        <f>B90</f>
        <v>David Niescuir</v>
      </c>
      <c r="D98" s="52" t="s">
        <v>118</v>
      </c>
      <c r="E98" s="52" t="str">
        <f>B91</f>
        <v>Derek Lundie</v>
      </c>
      <c r="F98" s="53" t="s">
        <v>214</v>
      </c>
      <c r="G98" s="53" t="s">
        <v>221</v>
      </c>
      <c r="H98" s="53" t="s">
        <v>244</v>
      </c>
      <c r="I98" s="53" t="s">
        <v>222</v>
      </c>
      <c r="J98" s="69"/>
      <c r="K98" s="53" t="s">
        <v>106</v>
      </c>
    </row>
    <row r="99" spans="1:11" ht="24.75" customHeight="1">
      <c r="A99" s="51" t="s">
        <v>119</v>
      </c>
      <c r="B99" s="51" t="s">
        <v>105</v>
      </c>
      <c r="C99" s="52" t="str">
        <f>B88</f>
        <v>Nathan Hogg</v>
      </c>
      <c r="D99" s="52" t="s">
        <v>118</v>
      </c>
      <c r="E99" s="52" t="str">
        <f>B91</f>
        <v>Derek Lundie</v>
      </c>
      <c r="F99" s="53" t="s">
        <v>227</v>
      </c>
      <c r="G99" s="53" t="s">
        <v>218</v>
      </c>
      <c r="H99" s="53" t="s">
        <v>217</v>
      </c>
      <c r="I99" s="53"/>
      <c r="J99" s="53"/>
      <c r="K99" s="53" t="s">
        <v>103</v>
      </c>
    </row>
    <row r="100" spans="1:11" ht="24.75" customHeight="1">
      <c r="A100" s="51" t="s">
        <v>130</v>
      </c>
      <c r="B100" s="51" t="s">
        <v>106</v>
      </c>
      <c r="C100" s="52" t="str">
        <f>B89</f>
        <v>Chris Davenport</v>
      </c>
      <c r="D100" s="52" t="s">
        <v>118</v>
      </c>
      <c r="E100" s="52" t="str">
        <f>B90</f>
        <v>David Niescuir</v>
      </c>
      <c r="F100" s="53" t="s">
        <v>239</v>
      </c>
      <c r="G100" s="53" t="s">
        <v>221</v>
      </c>
      <c r="H100" s="53" t="s">
        <v>230</v>
      </c>
      <c r="I100" s="53"/>
      <c r="J100" s="69"/>
      <c r="K100" s="53" t="s">
        <v>105</v>
      </c>
    </row>
    <row r="101" spans="1:11" ht="24.75" customHeight="1">
      <c r="A101" s="32" t="s">
        <v>135</v>
      </c>
      <c r="B101" s="35"/>
      <c r="C101" s="36"/>
      <c r="D101" s="35"/>
      <c r="E101" s="37"/>
      <c r="F101" s="67"/>
      <c r="G101" s="38"/>
      <c r="H101" s="38"/>
      <c r="I101" s="38"/>
      <c r="J101" s="38"/>
      <c r="K101" s="38"/>
    </row>
    <row r="102" spans="1:11" ht="24.75" customHeight="1">
      <c r="A102" s="34"/>
      <c r="B102" s="35"/>
      <c r="C102" s="36"/>
      <c r="D102" s="35"/>
      <c r="E102" s="37"/>
      <c r="F102" s="38"/>
      <c r="G102" s="38"/>
      <c r="H102" s="38"/>
      <c r="I102" s="38"/>
      <c r="J102" s="38"/>
      <c r="K102" s="38"/>
    </row>
    <row r="103" spans="1:11" ht="24.75" customHeight="1">
      <c r="A103" s="32"/>
      <c r="B103" s="35"/>
      <c r="C103" s="36"/>
      <c r="D103" s="35"/>
      <c r="E103" s="37"/>
      <c r="F103" s="38"/>
      <c r="G103" s="38"/>
      <c r="H103" s="38"/>
      <c r="I103" s="38"/>
      <c r="J103" s="38"/>
      <c r="K103" s="38"/>
    </row>
    <row r="104" spans="1:11" ht="24.75" customHeight="1">
      <c r="A104" s="32" t="s">
        <v>92</v>
      </c>
      <c r="B104" s="35"/>
      <c r="C104" s="39"/>
      <c r="D104" s="35"/>
      <c r="E104" s="37" t="s">
        <v>93</v>
      </c>
      <c r="F104" s="40" t="s">
        <v>94</v>
      </c>
      <c r="G104" s="41" t="s">
        <v>136</v>
      </c>
      <c r="H104" s="40" t="s">
        <v>96</v>
      </c>
      <c r="I104" s="42"/>
    </row>
    <row r="105" spans="1:11" ht="24.75" customHeight="1">
      <c r="A105" s="32"/>
      <c r="B105" s="35"/>
      <c r="C105" s="39"/>
      <c r="D105" s="35"/>
      <c r="F105" s="40"/>
      <c r="G105" s="43"/>
      <c r="H105" s="40"/>
      <c r="I105" s="44"/>
    </row>
    <row r="106" spans="1:11" ht="24.75" customHeight="1">
      <c r="A106" s="45"/>
      <c r="B106" s="35"/>
      <c r="C106" s="36"/>
      <c r="D106" s="35"/>
      <c r="E106" s="37"/>
      <c r="F106" s="38"/>
      <c r="G106" s="38"/>
      <c r="H106" s="38"/>
      <c r="I106" s="38"/>
      <c r="J106" s="38"/>
      <c r="K106" s="38"/>
    </row>
    <row r="107" spans="1:11" ht="24.75" customHeight="1">
      <c r="A107" s="46" t="s">
        <v>97</v>
      </c>
      <c r="B107" s="218" t="s">
        <v>98</v>
      </c>
      <c r="C107" s="218"/>
      <c r="D107" s="218"/>
      <c r="E107" s="48"/>
      <c r="G107" s="49" t="s">
        <v>99</v>
      </c>
      <c r="H107" s="49" t="s">
        <v>100</v>
      </c>
      <c r="I107" s="49" t="s">
        <v>101</v>
      </c>
      <c r="J107" s="49" t="s">
        <v>102</v>
      </c>
      <c r="K107" s="50"/>
    </row>
    <row r="108" spans="1:11" ht="24.75" customHeight="1">
      <c r="A108" s="70" t="s">
        <v>103</v>
      </c>
      <c r="B108" s="216" t="s">
        <v>83</v>
      </c>
      <c r="C108" s="216"/>
      <c r="D108" s="216"/>
      <c r="E108" s="37"/>
      <c r="G108" s="212">
        <v>3</v>
      </c>
      <c r="H108" s="212">
        <v>3</v>
      </c>
      <c r="I108" s="212">
        <v>0</v>
      </c>
      <c r="J108" s="212">
        <v>1</v>
      </c>
      <c r="K108" s="38"/>
    </row>
    <row r="109" spans="1:11" ht="24.75" customHeight="1">
      <c r="A109" s="70" t="s">
        <v>104</v>
      </c>
      <c r="B109" s="216" t="s">
        <v>84</v>
      </c>
      <c r="C109" s="216"/>
      <c r="D109" s="216"/>
      <c r="E109" s="37"/>
      <c r="G109" s="212">
        <v>3</v>
      </c>
      <c r="H109" s="212">
        <v>2</v>
      </c>
      <c r="I109" s="212">
        <v>1</v>
      </c>
      <c r="J109" s="53" t="s">
        <v>125</v>
      </c>
      <c r="K109" s="38"/>
    </row>
    <row r="110" spans="1:11" ht="24.75" customHeight="1">
      <c r="A110" s="70" t="s">
        <v>105</v>
      </c>
      <c r="B110" s="216" t="s">
        <v>85</v>
      </c>
      <c r="C110" s="216"/>
      <c r="D110" s="216"/>
      <c r="E110" s="37"/>
      <c r="G110" s="212">
        <v>3</v>
      </c>
      <c r="H110" s="212">
        <v>1</v>
      </c>
      <c r="I110" s="212">
        <v>2</v>
      </c>
      <c r="J110" s="53" t="s">
        <v>131</v>
      </c>
      <c r="K110" s="38"/>
    </row>
    <row r="111" spans="1:11" ht="24.75" customHeight="1">
      <c r="A111" s="70" t="s">
        <v>106</v>
      </c>
      <c r="B111" s="216" t="s">
        <v>86</v>
      </c>
      <c r="C111" s="216"/>
      <c r="D111" s="216"/>
      <c r="E111" s="37"/>
      <c r="G111" s="212">
        <v>3</v>
      </c>
      <c r="H111" s="53" t="s">
        <v>229</v>
      </c>
      <c r="I111" s="53" t="s">
        <v>131</v>
      </c>
      <c r="J111" s="53" t="s">
        <v>132</v>
      </c>
      <c r="K111" s="38"/>
    </row>
    <row r="112" spans="1:11" ht="24.75" customHeight="1">
      <c r="A112" s="54"/>
      <c r="B112" s="55"/>
      <c r="C112" s="55"/>
      <c r="D112" s="55"/>
      <c r="E112" s="56"/>
      <c r="F112" s="38"/>
      <c r="G112" s="38"/>
      <c r="H112" s="38"/>
      <c r="I112" s="38"/>
      <c r="J112" s="38"/>
      <c r="K112" s="38"/>
    </row>
    <row r="113" spans="1:11" ht="24.75" customHeight="1">
      <c r="A113" s="57" t="s">
        <v>107</v>
      </c>
      <c r="B113" s="35"/>
      <c r="C113" s="36"/>
      <c r="D113" s="35"/>
      <c r="E113" s="37"/>
      <c r="F113" s="38"/>
      <c r="G113" s="38"/>
      <c r="H113" s="38"/>
      <c r="I113" s="38"/>
      <c r="J113" s="38"/>
      <c r="K113" s="38"/>
    </row>
    <row r="114" spans="1:11" ht="24.75" customHeight="1">
      <c r="A114" s="57" t="s">
        <v>108</v>
      </c>
      <c r="B114" s="58" t="s">
        <v>109</v>
      </c>
      <c r="C114" s="217" t="s">
        <v>110</v>
      </c>
      <c r="D114" s="217"/>
      <c r="E114" s="217"/>
      <c r="F114" s="60" t="s">
        <v>111</v>
      </c>
      <c r="G114" s="60" t="s">
        <v>112</v>
      </c>
      <c r="H114" s="60" t="s">
        <v>113</v>
      </c>
      <c r="I114" s="60" t="s">
        <v>114</v>
      </c>
      <c r="J114" s="60" t="s">
        <v>115</v>
      </c>
      <c r="K114" s="60" t="s">
        <v>116</v>
      </c>
    </row>
    <row r="115" spans="1:11" ht="24.75" customHeight="1">
      <c r="A115" s="61" t="s">
        <v>117</v>
      </c>
      <c r="B115" s="61" t="s">
        <v>106</v>
      </c>
      <c r="C115" s="62" t="str">
        <f>B110</f>
        <v>Mark Robertson</v>
      </c>
      <c r="D115" s="62" t="s">
        <v>118</v>
      </c>
      <c r="E115" s="62" t="str">
        <f>B109</f>
        <v>Uwe Petermann</v>
      </c>
      <c r="F115" s="53" t="s">
        <v>221</v>
      </c>
      <c r="G115" s="53" t="s">
        <v>228</v>
      </c>
      <c r="H115" s="53" t="s">
        <v>219</v>
      </c>
      <c r="I115" s="53" t="s">
        <v>326</v>
      </c>
      <c r="J115" s="53"/>
      <c r="K115" s="53" t="s">
        <v>104</v>
      </c>
    </row>
    <row r="116" spans="1:11" ht="24.75" customHeight="1">
      <c r="A116" s="61" t="s">
        <v>119</v>
      </c>
      <c r="B116" s="61" t="s">
        <v>105</v>
      </c>
      <c r="C116" s="62" t="str">
        <f>B108</f>
        <v>Robert Toth</v>
      </c>
      <c r="D116" s="62" t="s">
        <v>118</v>
      </c>
      <c r="E116" s="62" t="str">
        <f>B111</f>
        <v>Sebastian Malecki</v>
      </c>
      <c r="F116" s="53" t="s">
        <v>219</v>
      </c>
      <c r="G116" s="53" t="s">
        <v>215</v>
      </c>
      <c r="H116" s="53" t="s">
        <v>216</v>
      </c>
      <c r="I116" s="53"/>
      <c r="J116" s="53"/>
      <c r="K116" s="53" t="s">
        <v>103</v>
      </c>
    </row>
    <row r="117" spans="1:11" ht="24.75" customHeight="1">
      <c r="A117" s="61" t="s">
        <v>120</v>
      </c>
      <c r="B117" s="61" t="s">
        <v>104</v>
      </c>
      <c r="C117" s="62" t="str">
        <f>B108</f>
        <v>Robert Toth</v>
      </c>
      <c r="D117" s="62" t="s">
        <v>118</v>
      </c>
      <c r="E117" s="62" t="str">
        <f>B110</f>
        <v>Mark Robertson</v>
      </c>
      <c r="F117" s="53" t="s">
        <v>227</v>
      </c>
      <c r="G117" s="53" t="s">
        <v>216</v>
      </c>
      <c r="H117" s="53" t="s">
        <v>214</v>
      </c>
      <c r="I117" s="53"/>
      <c r="J117" s="53"/>
      <c r="K117" s="53" t="s">
        <v>103</v>
      </c>
    </row>
    <row r="118" spans="1:11" ht="24.75" customHeight="1">
      <c r="A118" s="61" t="s">
        <v>121</v>
      </c>
      <c r="B118" s="61" t="s">
        <v>103</v>
      </c>
      <c r="C118" s="62" t="str">
        <f>B109</f>
        <v>Uwe Petermann</v>
      </c>
      <c r="D118" s="62" t="s">
        <v>118</v>
      </c>
      <c r="E118" s="62" t="str">
        <f>B111</f>
        <v>Sebastian Malecki</v>
      </c>
      <c r="F118" s="53" t="s">
        <v>230</v>
      </c>
      <c r="G118" s="53" t="s">
        <v>216</v>
      </c>
      <c r="H118" s="53" t="s">
        <v>215</v>
      </c>
      <c r="I118" s="53" t="s">
        <v>214</v>
      </c>
      <c r="J118" s="69"/>
      <c r="K118" s="53" t="s">
        <v>104</v>
      </c>
    </row>
    <row r="119" spans="1:11" ht="24.75" customHeight="1">
      <c r="A119" s="61" t="s">
        <v>122</v>
      </c>
      <c r="B119" s="61" t="s">
        <v>104</v>
      </c>
      <c r="C119" s="62" t="str">
        <f>B110</f>
        <v>Mark Robertson</v>
      </c>
      <c r="D119" s="62" t="s">
        <v>118</v>
      </c>
      <c r="E119" s="62" t="str">
        <f>B111</f>
        <v>Sebastian Malecki</v>
      </c>
      <c r="F119" s="53" t="s">
        <v>227</v>
      </c>
      <c r="G119" s="53" t="s">
        <v>215</v>
      </c>
      <c r="H119" s="53" t="s">
        <v>228</v>
      </c>
      <c r="I119" s="53" t="s">
        <v>219</v>
      </c>
      <c r="J119" s="53"/>
      <c r="K119" s="53" t="s">
        <v>105</v>
      </c>
    </row>
    <row r="120" spans="1:11" ht="24.75" customHeight="1">
      <c r="A120" s="61" t="s">
        <v>123</v>
      </c>
      <c r="B120" s="61" t="s">
        <v>105</v>
      </c>
      <c r="C120" s="62" t="str">
        <f>B108</f>
        <v>Robert Toth</v>
      </c>
      <c r="D120" s="62" t="s">
        <v>118</v>
      </c>
      <c r="E120" s="62" t="str">
        <f>B109</f>
        <v>Uwe Petermann</v>
      </c>
      <c r="F120" s="53" t="s">
        <v>228</v>
      </c>
      <c r="G120" s="53" t="s">
        <v>217</v>
      </c>
      <c r="H120" s="53" t="s">
        <v>219</v>
      </c>
      <c r="I120" s="53" t="s">
        <v>216</v>
      </c>
      <c r="J120" s="69"/>
      <c r="K120" s="53" t="s">
        <v>103</v>
      </c>
    </row>
    <row r="121" spans="1:11" ht="24.75" customHeight="1">
      <c r="A121" s="32" t="s">
        <v>91</v>
      </c>
      <c r="B121" s="35"/>
      <c r="C121" s="36"/>
      <c r="D121" s="35"/>
      <c r="E121" s="37"/>
      <c r="F121" s="67"/>
      <c r="G121" s="38"/>
      <c r="H121" s="38"/>
      <c r="I121" s="38"/>
      <c r="J121" s="38"/>
      <c r="K121" s="38"/>
    </row>
    <row r="122" spans="1:11" ht="24.75" customHeight="1">
      <c r="A122" s="34"/>
      <c r="B122" s="35"/>
      <c r="C122" s="36"/>
      <c r="D122" s="35"/>
      <c r="E122" s="37"/>
      <c r="F122" s="38"/>
      <c r="G122" s="38"/>
      <c r="H122" s="38"/>
      <c r="I122" s="38"/>
      <c r="J122" s="38"/>
      <c r="K122" s="38"/>
    </row>
    <row r="123" spans="1:11" ht="24.75" customHeight="1">
      <c r="A123" s="32"/>
      <c r="B123" s="35"/>
      <c r="C123" s="36"/>
      <c r="D123" s="35"/>
      <c r="E123" s="37"/>
      <c r="F123" s="38"/>
      <c r="G123" s="38"/>
      <c r="H123" s="38"/>
      <c r="I123" s="38"/>
      <c r="J123" s="38"/>
      <c r="K123" s="38"/>
    </row>
    <row r="124" spans="1:11" ht="24.75" customHeight="1">
      <c r="A124" s="32" t="s">
        <v>92</v>
      </c>
      <c r="B124" s="35"/>
      <c r="C124" s="39"/>
      <c r="D124" s="35"/>
      <c r="E124" s="37" t="s">
        <v>93</v>
      </c>
      <c r="F124" s="40" t="s">
        <v>94</v>
      </c>
      <c r="G124" s="41" t="s">
        <v>137</v>
      </c>
      <c r="H124" s="40" t="s">
        <v>96</v>
      </c>
      <c r="I124" s="42"/>
    </row>
    <row r="125" spans="1:11" ht="24.75" customHeight="1">
      <c r="A125" s="32"/>
      <c r="B125" s="35"/>
      <c r="C125" s="39"/>
      <c r="D125" s="35"/>
      <c r="F125" s="40"/>
      <c r="G125" s="43"/>
      <c r="H125" s="40"/>
      <c r="I125" s="44"/>
    </row>
    <row r="126" spans="1:11" ht="24.75" customHeight="1">
      <c r="A126" s="45"/>
      <c r="B126" s="35"/>
      <c r="C126" s="36"/>
      <c r="D126" s="35"/>
      <c r="E126" s="37"/>
      <c r="F126" s="38"/>
      <c r="G126" s="38"/>
      <c r="H126" s="38"/>
      <c r="I126" s="38"/>
      <c r="J126" s="38"/>
      <c r="K126" s="38"/>
    </row>
    <row r="127" spans="1:11" ht="24.75" customHeight="1">
      <c r="A127" s="46" t="s">
        <v>97</v>
      </c>
      <c r="B127" s="218" t="s">
        <v>98</v>
      </c>
      <c r="C127" s="218"/>
      <c r="D127" s="218"/>
      <c r="E127" s="48"/>
      <c r="G127" s="49" t="s">
        <v>99</v>
      </c>
      <c r="H127" s="49" t="s">
        <v>100</v>
      </c>
      <c r="I127" s="49" t="s">
        <v>101</v>
      </c>
      <c r="J127" s="49" t="s">
        <v>102</v>
      </c>
      <c r="K127" s="50"/>
    </row>
    <row r="128" spans="1:11" ht="24.75" customHeight="1">
      <c r="A128" s="70" t="s">
        <v>103</v>
      </c>
      <c r="B128" s="216" t="s">
        <v>15</v>
      </c>
      <c r="C128" s="216"/>
      <c r="D128" s="216"/>
      <c r="E128" s="37"/>
      <c r="G128" s="212">
        <v>3</v>
      </c>
      <c r="H128" s="212">
        <v>3</v>
      </c>
      <c r="I128" s="212">
        <v>0</v>
      </c>
      <c r="J128" s="212">
        <v>1</v>
      </c>
      <c r="K128" s="38"/>
    </row>
    <row r="129" spans="1:11" ht="24.75" customHeight="1">
      <c r="A129" s="70" t="s">
        <v>104</v>
      </c>
      <c r="B129" s="216" t="s">
        <v>44</v>
      </c>
      <c r="C129" s="216"/>
      <c r="D129" s="216"/>
      <c r="E129" s="37"/>
      <c r="G129" s="212">
        <v>3</v>
      </c>
      <c r="H129" s="212">
        <v>2</v>
      </c>
      <c r="I129" s="212">
        <v>1</v>
      </c>
      <c r="J129" s="53" t="s">
        <v>125</v>
      </c>
      <c r="K129" s="38"/>
    </row>
    <row r="130" spans="1:11" ht="24.75" customHeight="1">
      <c r="A130" s="70" t="s">
        <v>105</v>
      </c>
      <c r="B130" s="216" t="s">
        <v>46</v>
      </c>
      <c r="C130" s="216"/>
      <c r="D130" s="216"/>
      <c r="E130" s="37"/>
      <c r="G130" s="212">
        <v>3</v>
      </c>
      <c r="H130" s="212">
        <v>0</v>
      </c>
      <c r="I130" s="212">
        <v>3</v>
      </c>
      <c r="J130" s="53" t="s">
        <v>132</v>
      </c>
      <c r="K130" s="38"/>
    </row>
    <row r="131" spans="1:11" ht="24.75" customHeight="1">
      <c r="A131" s="70" t="s">
        <v>106</v>
      </c>
      <c r="B131" s="216" t="s">
        <v>48</v>
      </c>
      <c r="C131" s="216"/>
      <c r="D131" s="216"/>
      <c r="E131" s="37"/>
      <c r="G131" s="212">
        <v>3</v>
      </c>
      <c r="H131" s="53" t="s">
        <v>95</v>
      </c>
      <c r="I131" s="53" t="s">
        <v>125</v>
      </c>
      <c r="J131" s="53" t="s">
        <v>131</v>
      </c>
      <c r="K131" s="38"/>
    </row>
    <row r="132" spans="1:11" ht="24.75" customHeight="1">
      <c r="A132" s="54"/>
      <c r="B132" s="55"/>
      <c r="C132" s="55"/>
      <c r="D132" s="55"/>
      <c r="E132" s="56"/>
      <c r="F132" s="38"/>
      <c r="G132" s="38"/>
      <c r="H132" s="38"/>
      <c r="I132" s="38"/>
      <c r="J132" s="38"/>
      <c r="K132" s="38"/>
    </row>
    <row r="133" spans="1:11" ht="24.75" customHeight="1">
      <c r="A133" s="57" t="s">
        <v>107</v>
      </c>
      <c r="B133" s="35"/>
      <c r="C133" s="36"/>
      <c r="D133" s="35"/>
      <c r="E133" s="37"/>
      <c r="F133" s="38"/>
      <c r="G133" s="38"/>
      <c r="H133" s="38"/>
      <c r="I133" s="38"/>
      <c r="J133" s="38"/>
      <c r="K133" s="38"/>
    </row>
    <row r="134" spans="1:11" ht="24.75" customHeight="1">
      <c r="A134" s="57" t="s">
        <v>108</v>
      </c>
      <c r="B134" s="58" t="s">
        <v>109</v>
      </c>
      <c r="C134" s="217" t="s">
        <v>110</v>
      </c>
      <c r="D134" s="217"/>
      <c r="E134" s="217"/>
      <c r="F134" s="60" t="s">
        <v>111</v>
      </c>
      <c r="G134" s="60" t="s">
        <v>112</v>
      </c>
      <c r="H134" s="60" t="s">
        <v>113</v>
      </c>
      <c r="I134" s="60" t="s">
        <v>114</v>
      </c>
      <c r="J134" s="60" t="s">
        <v>115</v>
      </c>
      <c r="K134" s="60" t="s">
        <v>116</v>
      </c>
    </row>
    <row r="135" spans="1:11" ht="24.75" customHeight="1">
      <c r="A135" s="61" t="s">
        <v>117</v>
      </c>
      <c r="B135" s="61" t="s">
        <v>106</v>
      </c>
      <c r="C135" s="62" t="str">
        <f>B130</f>
        <v>Mark Brown</v>
      </c>
      <c r="D135" s="62" t="s">
        <v>118</v>
      </c>
      <c r="E135" s="62" t="str">
        <f>B129</f>
        <v>Ryan Docherty</v>
      </c>
      <c r="F135" s="53" t="s">
        <v>225</v>
      </c>
      <c r="G135" s="53" t="s">
        <v>228</v>
      </c>
      <c r="H135" s="53" t="s">
        <v>225</v>
      </c>
      <c r="I135" s="53"/>
      <c r="J135" s="53"/>
      <c r="K135" s="53" t="s">
        <v>104</v>
      </c>
    </row>
    <row r="136" spans="1:11" ht="24.75" customHeight="1">
      <c r="A136" s="61" t="s">
        <v>119</v>
      </c>
      <c r="B136" s="61" t="s">
        <v>105</v>
      </c>
      <c r="C136" s="62" t="str">
        <f>B128</f>
        <v>Ross Martin</v>
      </c>
      <c r="D136" s="62" t="s">
        <v>118</v>
      </c>
      <c r="E136" s="62" t="str">
        <f>B131</f>
        <v>Ian Bray</v>
      </c>
      <c r="F136" s="53" t="s">
        <v>217</v>
      </c>
      <c r="G136" s="53" t="s">
        <v>217</v>
      </c>
      <c r="H136" s="53" t="s">
        <v>214</v>
      </c>
      <c r="I136" s="53"/>
      <c r="J136" s="53"/>
      <c r="K136" s="53" t="s">
        <v>103</v>
      </c>
    </row>
    <row r="137" spans="1:11" ht="24.75" customHeight="1">
      <c r="A137" s="61" t="s">
        <v>120</v>
      </c>
      <c r="B137" s="61" t="s">
        <v>104</v>
      </c>
      <c r="C137" s="62" t="str">
        <f>B128</f>
        <v>Ross Martin</v>
      </c>
      <c r="D137" s="62" t="s">
        <v>118</v>
      </c>
      <c r="E137" s="62" t="str">
        <f>B130</f>
        <v>Mark Brown</v>
      </c>
      <c r="F137" s="53" t="s">
        <v>218</v>
      </c>
      <c r="G137" s="53" t="s">
        <v>217</v>
      </c>
      <c r="H137" s="53" t="s">
        <v>227</v>
      </c>
      <c r="I137" s="53"/>
      <c r="J137" s="53"/>
      <c r="K137" s="53" t="s">
        <v>103</v>
      </c>
    </row>
    <row r="138" spans="1:11" ht="24.75" customHeight="1">
      <c r="A138" s="61" t="s">
        <v>121</v>
      </c>
      <c r="B138" s="61" t="s">
        <v>103</v>
      </c>
      <c r="C138" s="62" t="str">
        <f>B129</f>
        <v>Ryan Docherty</v>
      </c>
      <c r="D138" s="62" t="s">
        <v>118</v>
      </c>
      <c r="E138" s="62" t="str">
        <f>B131</f>
        <v>Ian Bray</v>
      </c>
      <c r="F138" s="53" t="s">
        <v>223</v>
      </c>
      <c r="G138" s="53" t="s">
        <v>219</v>
      </c>
      <c r="H138" s="53" t="s">
        <v>216</v>
      </c>
      <c r="I138" s="53"/>
      <c r="J138" s="69"/>
      <c r="K138" s="53" t="s">
        <v>104</v>
      </c>
    </row>
    <row r="139" spans="1:11" ht="24.75" customHeight="1">
      <c r="A139" s="61" t="s">
        <v>122</v>
      </c>
      <c r="B139" s="61" t="s">
        <v>104</v>
      </c>
      <c r="C139" s="62" t="str">
        <f>B130</f>
        <v>Mark Brown</v>
      </c>
      <c r="D139" s="62" t="s">
        <v>118</v>
      </c>
      <c r="E139" s="62" t="str">
        <f>B131</f>
        <v>Ian Bray</v>
      </c>
      <c r="F139" s="53" t="s">
        <v>224</v>
      </c>
      <c r="G139" s="53" t="s">
        <v>257</v>
      </c>
      <c r="H139" s="53" t="s">
        <v>228</v>
      </c>
      <c r="I139" s="53"/>
      <c r="J139" s="53"/>
      <c r="K139" s="53" t="s">
        <v>106</v>
      </c>
    </row>
    <row r="140" spans="1:11" ht="24.75" customHeight="1">
      <c r="A140" s="61" t="s">
        <v>123</v>
      </c>
      <c r="B140" s="61" t="s">
        <v>105</v>
      </c>
      <c r="C140" s="62" t="str">
        <f>B128</f>
        <v>Ross Martin</v>
      </c>
      <c r="D140" s="62" t="s">
        <v>118</v>
      </c>
      <c r="E140" s="62" t="str">
        <f>B129</f>
        <v>Ryan Docherty</v>
      </c>
      <c r="F140" s="53" t="s">
        <v>217</v>
      </c>
      <c r="G140" s="53" t="s">
        <v>217</v>
      </c>
      <c r="H140" s="53" t="s">
        <v>215</v>
      </c>
      <c r="I140" s="53"/>
      <c r="J140" s="69"/>
      <c r="K140" s="53" t="s">
        <v>103</v>
      </c>
    </row>
    <row r="141" spans="1:11" ht="24.75" customHeight="1">
      <c r="A141" s="32" t="s">
        <v>91</v>
      </c>
      <c r="B141" s="35"/>
      <c r="C141" s="36"/>
      <c r="D141" s="35"/>
      <c r="E141" s="37"/>
      <c r="F141" s="67"/>
      <c r="G141" s="38"/>
      <c r="H141" s="38"/>
      <c r="I141" s="38"/>
      <c r="J141" s="38"/>
      <c r="K141" s="38"/>
    </row>
    <row r="142" spans="1:11" ht="24.75" customHeight="1">
      <c r="A142" s="34"/>
      <c r="B142" s="35"/>
      <c r="C142" s="36"/>
      <c r="D142" s="35"/>
      <c r="E142" s="37"/>
      <c r="F142" s="38"/>
      <c r="G142" s="38"/>
      <c r="H142" s="38"/>
      <c r="I142" s="38"/>
      <c r="J142" s="38"/>
      <c r="K142" s="38"/>
    </row>
    <row r="143" spans="1:11" ht="24.75" customHeight="1">
      <c r="A143" s="32"/>
      <c r="B143" s="35"/>
      <c r="C143" s="36"/>
      <c r="D143" s="35"/>
      <c r="E143" s="37"/>
      <c r="F143" s="38"/>
      <c r="G143" s="38"/>
      <c r="H143" s="38"/>
      <c r="I143" s="38"/>
      <c r="J143" s="38"/>
      <c r="K143" s="38"/>
    </row>
    <row r="144" spans="1:11" ht="24.75" customHeight="1">
      <c r="A144" s="32" t="s">
        <v>92</v>
      </c>
      <c r="B144" s="35"/>
      <c r="C144" s="39"/>
      <c r="D144" s="35"/>
      <c r="E144" s="37" t="s">
        <v>93</v>
      </c>
      <c r="F144" s="40" t="s">
        <v>94</v>
      </c>
      <c r="G144" s="41" t="s">
        <v>138</v>
      </c>
      <c r="H144" s="40" t="s">
        <v>96</v>
      </c>
      <c r="I144" s="42"/>
    </row>
    <row r="145" spans="1:11" ht="24.75" customHeight="1">
      <c r="A145" s="32"/>
      <c r="B145" s="35"/>
      <c r="C145" s="39"/>
      <c r="D145" s="35"/>
      <c r="F145" s="40"/>
      <c r="G145" s="43"/>
      <c r="H145" s="40"/>
      <c r="I145" s="44"/>
    </row>
    <row r="146" spans="1:11" ht="24.75" customHeight="1">
      <c r="A146" s="45"/>
      <c r="B146" s="35"/>
      <c r="C146" s="36"/>
      <c r="D146" s="35"/>
      <c r="E146" s="37"/>
      <c r="F146" s="38"/>
      <c r="G146" s="38"/>
      <c r="H146" s="38"/>
      <c r="I146" s="38"/>
      <c r="J146" s="38"/>
      <c r="K146" s="38"/>
    </row>
    <row r="147" spans="1:11" ht="24.75" customHeight="1">
      <c r="A147" s="46" t="s">
        <v>97</v>
      </c>
      <c r="B147" s="218" t="s">
        <v>98</v>
      </c>
      <c r="C147" s="218"/>
      <c r="D147" s="218"/>
      <c r="E147" s="48"/>
      <c r="G147" s="49" t="s">
        <v>99</v>
      </c>
      <c r="H147" s="49" t="s">
        <v>100</v>
      </c>
      <c r="I147" s="49" t="s">
        <v>101</v>
      </c>
      <c r="J147" s="49" t="s">
        <v>102</v>
      </c>
      <c r="K147" s="50"/>
    </row>
    <row r="148" spans="1:11" ht="24.75" customHeight="1">
      <c r="A148" s="70" t="s">
        <v>103</v>
      </c>
      <c r="B148" s="216" t="s">
        <v>52</v>
      </c>
      <c r="C148" s="216"/>
      <c r="D148" s="216"/>
      <c r="E148" s="37"/>
      <c r="G148" s="212">
        <v>3</v>
      </c>
      <c r="H148" s="212">
        <v>3</v>
      </c>
      <c r="I148" s="212">
        <v>0</v>
      </c>
      <c r="J148" s="212">
        <v>1</v>
      </c>
      <c r="K148" s="38"/>
    </row>
    <row r="149" spans="1:11" ht="24.75" customHeight="1">
      <c r="A149" s="70" t="s">
        <v>104</v>
      </c>
      <c r="B149" s="216" t="s">
        <v>54</v>
      </c>
      <c r="C149" s="216"/>
      <c r="D149" s="216"/>
      <c r="E149" s="37"/>
      <c r="G149" s="212">
        <v>3</v>
      </c>
      <c r="H149" s="212">
        <v>2</v>
      </c>
      <c r="I149" s="212">
        <v>1</v>
      </c>
      <c r="J149" s="53" t="s">
        <v>125</v>
      </c>
      <c r="K149" s="38"/>
    </row>
    <row r="150" spans="1:11" ht="24.75" customHeight="1">
      <c r="A150" s="70" t="s">
        <v>105</v>
      </c>
      <c r="B150" s="216" t="s">
        <v>56</v>
      </c>
      <c r="C150" s="216"/>
      <c r="D150" s="216"/>
      <c r="E150" s="37"/>
      <c r="G150" s="212">
        <v>3</v>
      </c>
      <c r="H150" s="212">
        <v>1</v>
      </c>
      <c r="I150" s="212">
        <v>2</v>
      </c>
      <c r="J150" s="53" t="s">
        <v>131</v>
      </c>
      <c r="K150" s="38"/>
    </row>
    <row r="151" spans="1:11" ht="24.75" customHeight="1">
      <c r="A151" s="70" t="s">
        <v>106</v>
      </c>
      <c r="B151" s="216" t="s">
        <v>58</v>
      </c>
      <c r="C151" s="216"/>
      <c r="D151" s="216"/>
      <c r="E151" s="37"/>
      <c r="G151" s="212">
        <v>3</v>
      </c>
      <c r="H151" s="53" t="s">
        <v>229</v>
      </c>
      <c r="I151" s="53" t="s">
        <v>131</v>
      </c>
      <c r="J151" s="53" t="s">
        <v>132</v>
      </c>
      <c r="K151" s="38"/>
    </row>
    <row r="152" spans="1:11" ht="24.75" customHeight="1">
      <c r="A152" s="54"/>
      <c r="B152" s="55"/>
      <c r="C152" s="55"/>
      <c r="D152" s="55"/>
      <c r="E152" s="56"/>
      <c r="F152" s="38"/>
      <c r="G152" s="38"/>
      <c r="H152" s="38"/>
      <c r="I152" s="38"/>
      <c r="J152" s="38"/>
      <c r="K152" s="38"/>
    </row>
    <row r="153" spans="1:11" ht="24.75" customHeight="1">
      <c r="A153" s="57" t="s">
        <v>107</v>
      </c>
      <c r="B153" s="35"/>
      <c r="C153" s="36"/>
      <c r="D153" s="35"/>
      <c r="E153" s="37"/>
      <c r="F153" s="38"/>
      <c r="G153" s="38"/>
      <c r="H153" s="38"/>
      <c r="I153" s="38"/>
      <c r="J153" s="38"/>
      <c r="K153" s="38"/>
    </row>
    <row r="154" spans="1:11" ht="24.75" customHeight="1">
      <c r="A154" s="57" t="s">
        <v>108</v>
      </c>
      <c r="B154" s="58" t="s">
        <v>109</v>
      </c>
      <c r="C154" s="217" t="s">
        <v>110</v>
      </c>
      <c r="D154" s="217"/>
      <c r="E154" s="217"/>
      <c r="F154" s="60" t="s">
        <v>111</v>
      </c>
      <c r="G154" s="60" t="s">
        <v>112</v>
      </c>
      <c r="H154" s="60" t="s">
        <v>113</v>
      </c>
      <c r="I154" s="60" t="s">
        <v>114</v>
      </c>
      <c r="J154" s="60" t="s">
        <v>115</v>
      </c>
      <c r="K154" s="60" t="s">
        <v>116</v>
      </c>
    </row>
    <row r="155" spans="1:11" ht="24.75" customHeight="1">
      <c r="A155" s="61" t="s">
        <v>117</v>
      </c>
      <c r="B155" s="61" t="s">
        <v>106</v>
      </c>
      <c r="C155" s="62" t="str">
        <f>B150</f>
        <v>Kostas Stavrianakis</v>
      </c>
      <c r="D155" s="62" t="s">
        <v>118</v>
      </c>
      <c r="E155" s="62" t="str">
        <f>B149</f>
        <v>Daniel Tibbetts</v>
      </c>
      <c r="F155" s="53" t="s">
        <v>244</v>
      </c>
      <c r="G155" s="53" t="s">
        <v>221</v>
      </c>
      <c r="H155" s="53" t="s">
        <v>239</v>
      </c>
      <c r="I155" s="53"/>
      <c r="J155" s="53"/>
      <c r="K155" s="53" t="s">
        <v>104</v>
      </c>
    </row>
    <row r="156" spans="1:11" ht="24.75" customHeight="1">
      <c r="A156" s="61" t="s">
        <v>119</v>
      </c>
      <c r="B156" s="61" t="s">
        <v>105</v>
      </c>
      <c r="C156" s="62" t="str">
        <f>B148</f>
        <v>Andrew Nimmo</v>
      </c>
      <c r="D156" s="62" t="s">
        <v>118</v>
      </c>
      <c r="E156" s="62" t="str">
        <f>B151</f>
        <v>Douglas Seller</v>
      </c>
      <c r="F156" s="53" t="s">
        <v>214</v>
      </c>
      <c r="G156" s="53" t="s">
        <v>213</v>
      </c>
      <c r="H156" s="53" t="s">
        <v>214</v>
      </c>
      <c r="I156" s="53"/>
      <c r="J156" s="53"/>
      <c r="K156" s="53" t="s">
        <v>103</v>
      </c>
    </row>
    <row r="157" spans="1:11" ht="24.75" customHeight="1">
      <c r="A157" s="61" t="s">
        <v>120</v>
      </c>
      <c r="B157" s="61" t="s">
        <v>104</v>
      </c>
      <c r="C157" s="62" t="str">
        <f>B148</f>
        <v>Andrew Nimmo</v>
      </c>
      <c r="D157" s="62" t="s">
        <v>118</v>
      </c>
      <c r="E157" s="62" t="str">
        <f>B150</f>
        <v>Kostas Stavrianakis</v>
      </c>
      <c r="F157" s="53" t="s">
        <v>212</v>
      </c>
      <c r="G157" s="53" t="s">
        <v>227</v>
      </c>
      <c r="H157" s="53" t="s">
        <v>215</v>
      </c>
      <c r="I157" s="53"/>
      <c r="J157" s="53"/>
      <c r="K157" s="53" t="s">
        <v>103</v>
      </c>
    </row>
    <row r="158" spans="1:11" ht="24.75" customHeight="1">
      <c r="A158" s="61" t="s">
        <v>121</v>
      </c>
      <c r="B158" s="61" t="s">
        <v>103</v>
      </c>
      <c r="C158" s="62" t="str">
        <f>B149</f>
        <v>Daniel Tibbetts</v>
      </c>
      <c r="D158" s="62" t="s">
        <v>118</v>
      </c>
      <c r="E158" s="62" t="str">
        <f>B151</f>
        <v>Douglas Seller</v>
      </c>
      <c r="F158" s="53" t="s">
        <v>214</v>
      </c>
      <c r="G158" s="53" t="s">
        <v>214</v>
      </c>
      <c r="H158" s="53" t="s">
        <v>215</v>
      </c>
      <c r="I158" s="53"/>
      <c r="J158" s="69"/>
      <c r="K158" s="53" t="s">
        <v>104</v>
      </c>
    </row>
    <row r="159" spans="1:11" ht="24.75" customHeight="1">
      <c r="A159" s="61" t="s">
        <v>122</v>
      </c>
      <c r="B159" s="61" t="s">
        <v>104</v>
      </c>
      <c r="C159" s="62" t="str">
        <f>B150</f>
        <v>Kostas Stavrianakis</v>
      </c>
      <c r="D159" s="62" t="s">
        <v>118</v>
      </c>
      <c r="E159" s="62" t="str">
        <f>B151</f>
        <v>Douglas Seller</v>
      </c>
      <c r="F159" s="53" t="s">
        <v>218</v>
      </c>
      <c r="G159" s="53" t="s">
        <v>218</v>
      </c>
      <c r="H159" s="53" t="s">
        <v>216</v>
      </c>
      <c r="I159" s="53"/>
      <c r="J159" s="53"/>
      <c r="K159" s="53" t="s">
        <v>105</v>
      </c>
    </row>
    <row r="160" spans="1:11" ht="24.75" customHeight="1">
      <c r="A160" s="61" t="s">
        <v>123</v>
      </c>
      <c r="B160" s="61" t="s">
        <v>105</v>
      </c>
      <c r="C160" s="62" t="str">
        <f>B148</f>
        <v>Andrew Nimmo</v>
      </c>
      <c r="D160" s="62" t="s">
        <v>118</v>
      </c>
      <c r="E160" s="62" t="str">
        <f>B149</f>
        <v>Daniel Tibbetts</v>
      </c>
      <c r="F160" s="53" t="s">
        <v>219</v>
      </c>
      <c r="G160" s="53" t="s">
        <v>219</v>
      </c>
      <c r="H160" s="53" t="s">
        <v>215</v>
      </c>
      <c r="I160" s="53"/>
      <c r="J160" s="69"/>
      <c r="K160" s="53" t="s">
        <v>103</v>
      </c>
    </row>
    <row r="161" spans="1:11" ht="24.75" customHeight="1">
      <c r="A161" s="32" t="s">
        <v>91</v>
      </c>
      <c r="B161" s="35"/>
      <c r="C161" s="36"/>
      <c r="D161" s="35"/>
      <c r="E161" s="37"/>
      <c r="F161" s="67"/>
      <c r="G161" s="38"/>
      <c r="H161" s="38"/>
      <c r="I161" s="38"/>
      <c r="J161" s="38"/>
      <c r="K161" s="38"/>
    </row>
    <row r="162" spans="1:11" ht="24.75" customHeight="1">
      <c r="A162" s="34"/>
      <c r="B162" s="35"/>
      <c r="C162" s="36"/>
      <c r="D162" s="35"/>
      <c r="E162" s="37"/>
      <c r="F162" s="38"/>
      <c r="G162" s="38"/>
      <c r="H162" s="38"/>
      <c r="I162" s="38"/>
      <c r="J162" s="38"/>
      <c r="K162" s="38"/>
    </row>
    <row r="163" spans="1:11" ht="24.75" customHeight="1">
      <c r="A163" s="32"/>
      <c r="B163" s="35"/>
      <c r="C163" s="36"/>
      <c r="D163" s="35"/>
      <c r="E163" s="37"/>
      <c r="F163" s="38"/>
      <c r="G163" s="38"/>
      <c r="H163" s="38"/>
      <c r="I163" s="38"/>
      <c r="J163" s="38"/>
      <c r="K163" s="38"/>
    </row>
    <row r="164" spans="1:11" ht="24.75" customHeight="1">
      <c r="A164" s="32" t="s">
        <v>92</v>
      </c>
      <c r="B164" s="35"/>
      <c r="C164" s="39"/>
      <c r="D164" s="35"/>
      <c r="E164" s="37" t="s">
        <v>93</v>
      </c>
      <c r="F164" s="40" t="s">
        <v>94</v>
      </c>
      <c r="G164" s="41" t="s">
        <v>139</v>
      </c>
      <c r="H164" s="40" t="s">
        <v>96</v>
      </c>
      <c r="I164" s="42"/>
    </row>
    <row r="165" spans="1:11" ht="24.75" customHeight="1">
      <c r="A165" s="32"/>
      <c r="B165" s="35"/>
      <c r="C165" s="39"/>
      <c r="D165" s="35"/>
      <c r="F165" s="40"/>
      <c r="G165" s="43"/>
      <c r="H165" s="40"/>
      <c r="I165" s="44"/>
    </row>
    <row r="166" spans="1:11" ht="24.75" customHeight="1">
      <c r="A166" s="45"/>
      <c r="B166" s="35"/>
      <c r="C166" s="36"/>
      <c r="D166" s="35"/>
      <c r="E166" s="37"/>
      <c r="F166" s="38"/>
      <c r="G166" s="38"/>
      <c r="H166" s="38"/>
      <c r="I166" s="38"/>
      <c r="J166" s="38"/>
      <c r="K166" s="38"/>
    </row>
    <row r="167" spans="1:11" ht="24.75" customHeight="1">
      <c r="A167" s="46" t="s">
        <v>97</v>
      </c>
      <c r="B167" s="218" t="s">
        <v>98</v>
      </c>
      <c r="C167" s="218"/>
      <c r="D167" s="218"/>
      <c r="E167" s="48"/>
      <c r="G167" s="49" t="s">
        <v>99</v>
      </c>
      <c r="H167" s="49" t="s">
        <v>100</v>
      </c>
      <c r="I167" s="49" t="s">
        <v>101</v>
      </c>
      <c r="J167" s="49" t="s">
        <v>102</v>
      </c>
      <c r="K167" s="50"/>
    </row>
    <row r="168" spans="1:11" ht="24.75" customHeight="1">
      <c r="A168" s="70" t="s">
        <v>103</v>
      </c>
      <c r="B168" s="216" t="s">
        <v>62</v>
      </c>
      <c r="C168" s="216"/>
      <c r="D168" s="216"/>
      <c r="E168" s="37"/>
      <c r="G168" s="212">
        <v>3</v>
      </c>
      <c r="H168" s="212">
        <v>3</v>
      </c>
      <c r="I168" s="212">
        <v>0</v>
      </c>
      <c r="J168" s="212">
        <v>1</v>
      </c>
      <c r="K168" s="38"/>
    </row>
    <row r="169" spans="1:11" ht="24.75" customHeight="1">
      <c r="A169" s="70" t="s">
        <v>104</v>
      </c>
      <c r="B169" s="216" t="s">
        <v>63</v>
      </c>
      <c r="C169" s="216"/>
      <c r="D169" s="216"/>
      <c r="E169" s="37"/>
      <c r="G169" s="212">
        <v>3</v>
      </c>
      <c r="H169" s="212">
        <v>2</v>
      </c>
      <c r="I169" s="212">
        <v>1</v>
      </c>
      <c r="J169" s="53" t="s">
        <v>125</v>
      </c>
      <c r="K169" s="38"/>
    </row>
    <row r="170" spans="1:11" ht="24.75" customHeight="1">
      <c r="A170" s="70" t="s">
        <v>105</v>
      </c>
      <c r="B170" s="216" t="s">
        <v>65</v>
      </c>
      <c r="C170" s="216"/>
      <c r="D170" s="216"/>
      <c r="E170" s="37"/>
      <c r="G170" s="212">
        <v>3</v>
      </c>
      <c r="H170" s="212">
        <v>1</v>
      </c>
      <c r="I170" s="212">
        <v>2</v>
      </c>
      <c r="J170" s="53" t="s">
        <v>131</v>
      </c>
      <c r="K170" s="38"/>
    </row>
    <row r="171" spans="1:11" ht="24.75" customHeight="1">
      <c r="A171" s="70" t="s">
        <v>106</v>
      </c>
      <c r="B171" s="216" t="s">
        <v>67</v>
      </c>
      <c r="C171" s="216"/>
      <c r="D171" s="216"/>
      <c r="E171" s="37"/>
      <c r="G171" s="212">
        <v>3</v>
      </c>
      <c r="H171" s="53" t="s">
        <v>229</v>
      </c>
      <c r="I171" s="53" t="s">
        <v>131</v>
      </c>
      <c r="J171" s="53" t="s">
        <v>132</v>
      </c>
      <c r="K171" s="38"/>
    </row>
    <row r="172" spans="1:11" ht="24.75" customHeight="1">
      <c r="A172" s="54"/>
      <c r="B172" s="55"/>
      <c r="C172" s="55"/>
      <c r="D172" s="55"/>
      <c r="E172" s="56"/>
      <c r="F172" s="38"/>
      <c r="G172" s="38"/>
      <c r="H172" s="38"/>
      <c r="I172" s="38"/>
      <c r="J172" s="38"/>
      <c r="K172" s="38"/>
    </row>
    <row r="173" spans="1:11" ht="24.75" customHeight="1">
      <c r="A173" s="57" t="s">
        <v>107</v>
      </c>
      <c r="B173" s="35"/>
      <c r="C173" s="36"/>
      <c r="D173" s="35"/>
      <c r="E173" s="37"/>
      <c r="F173" s="38"/>
      <c r="G173" s="38"/>
      <c r="H173" s="38"/>
      <c r="I173" s="38"/>
      <c r="J173" s="38"/>
      <c r="K173" s="38"/>
    </row>
    <row r="174" spans="1:11" ht="24.75" customHeight="1">
      <c r="A174" s="57" t="s">
        <v>108</v>
      </c>
      <c r="B174" s="58" t="s">
        <v>109</v>
      </c>
      <c r="C174" s="217" t="s">
        <v>110</v>
      </c>
      <c r="D174" s="217"/>
      <c r="E174" s="217"/>
      <c r="F174" s="60" t="s">
        <v>111</v>
      </c>
      <c r="G174" s="60" t="s">
        <v>112</v>
      </c>
      <c r="H174" s="60" t="s">
        <v>113</v>
      </c>
      <c r="I174" s="60" t="s">
        <v>114</v>
      </c>
      <c r="J174" s="60" t="s">
        <v>115</v>
      </c>
      <c r="K174" s="60" t="s">
        <v>116</v>
      </c>
    </row>
    <row r="175" spans="1:11" ht="24.75" customHeight="1">
      <c r="A175" s="61" t="s">
        <v>117</v>
      </c>
      <c r="B175" s="61" t="s">
        <v>106</v>
      </c>
      <c r="C175" s="62" t="str">
        <f>B170</f>
        <v>Andy Keith</v>
      </c>
      <c r="D175" s="62" t="s">
        <v>118</v>
      </c>
      <c r="E175" s="62" t="str">
        <f>B169</f>
        <v>Rayyan Khalid</v>
      </c>
      <c r="F175" s="53" t="s">
        <v>227</v>
      </c>
      <c r="G175" s="53" t="s">
        <v>221</v>
      </c>
      <c r="H175" s="53" t="s">
        <v>220</v>
      </c>
      <c r="I175" s="53" t="s">
        <v>239</v>
      </c>
      <c r="J175" s="53"/>
      <c r="K175" s="53" t="s">
        <v>104</v>
      </c>
    </row>
    <row r="176" spans="1:11" ht="24.75" customHeight="1">
      <c r="A176" s="61" t="s">
        <v>119</v>
      </c>
      <c r="B176" s="61" t="s">
        <v>105</v>
      </c>
      <c r="C176" s="62" t="str">
        <f>B168</f>
        <v>Callum Riddoch</v>
      </c>
      <c r="D176" s="62" t="s">
        <v>118</v>
      </c>
      <c r="E176" s="62" t="str">
        <f>B171</f>
        <v>Dave Curry</v>
      </c>
      <c r="F176" s="53" t="s">
        <v>214</v>
      </c>
      <c r="G176" s="53" t="s">
        <v>213</v>
      </c>
      <c r="H176" s="53" t="s">
        <v>213</v>
      </c>
      <c r="I176" s="53"/>
      <c r="J176" s="53"/>
      <c r="K176" s="53" t="s">
        <v>103</v>
      </c>
    </row>
    <row r="177" spans="1:11" ht="24.75" customHeight="1">
      <c r="A177" s="61" t="s">
        <v>120</v>
      </c>
      <c r="B177" s="61" t="s">
        <v>104</v>
      </c>
      <c r="C177" s="62" t="str">
        <f>B168</f>
        <v>Callum Riddoch</v>
      </c>
      <c r="D177" s="62" t="s">
        <v>118</v>
      </c>
      <c r="E177" s="62" t="str">
        <f>B170</f>
        <v>Andy Keith</v>
      </c>
      <c r="F177" s="53" t="s">
        <v>218</v>
      </c>
      <c r="G177" s="53" t="s">
        <v>227</v>
      </c>
      <c r="H177" s="53" t="s">
        <v>230</v>
      </c>
      <c r="I177" s="53" t="s">
        <v>221</v>
      </c>
      <c r="J177" s="53" t="s">
        <v>227</v>
      </c>
      <c r="K177" s="53" t="s">
        <v>103</v>
      </c>
    </row>
    <row r="178" spans="1:11" ht="24.75" customHeight="1">
      <c r="A178" s="61" t="s">
        <v>121</v>
      </c>
      <c r="B178" s="61" t="s">
        <v>103</v>
      </c>
      <c r="C178" s="62" t="str">
        <f>B169</f>
        <v>Rayyan Khalid</v>
      </c>
      <c r="D178" s="62" t="s">
        <v>118</v>
      </c>
      <c r="E178" s="62" t="str">
        <f>B171</f>
        <v>Dave Curry</v>
      </c>
      <c r="F178" s="53" t="s">
        <v>214</v>
      </c>
      <c r="G178" s="53" t="s">
        <v>223</v>
      </c>
      <c r="H178" s="53" t="s">
        <v>214</v>
      </c>
      <c r="I178" s="53"/>
      <c r="J178" s="69"/>
      <c r="K178" s="53" t="s">
        <v>104</v>
      </c>
    </row>
    <row r="179" spans="1:11" ht="24.75" customHeight="1">
      <c r="A179" s="61" t="s">
        <v>122</v>
      </c>
      <c r="B179" s="61" t="s">
        <v>104</v>
      </c>
      <c r="C179" s="62" t="str">
        <f>B170</f>
        <v>Andy Keith</v>
      </c>
      <c r="D179" s="62" t="s">
        <v>118</v>
      </c>
      <c r="E179" s="62" t="str">
        <f>B171</f>
        <v>Dave Curry</v>
      </c>
      <c r="F179" s="53" t="s">
        <v>217</v>
      </c>
      <c r="G179" s="53" t="s">
        <v>214</v>
      </c>
      <c r="H179" s="53" t="s">
        <v>215</v>
      </c>
      <c r="I179" s="53"/>
      <c r="J179" s="53"/>
      <c r="K179" s="53" t="s">
        <v>105</v>
      </c>
    </row>
    <row r="180" spans="1:11" ht="24.75" customHeight="1">
      <c r="A180" s="61" t="s">
        <v>123</v>
      </c>
      <c r="B180" s="61" t="s">
        <v>105</v>
      </c>
      <c r="C180" s="62" t="str">
        <f>B168</f>
        <v>Callum Riddoch</v>
      </c>
      <c r="D180" s="62" t="s">
        <v>118</v>
      </c>
      <c r="E180" s="62" t="str">
        <f>B169</f>
        <v>Rayyan Khalid</v>
      </c>
      <c r="F180" s="53" t="s">
        <v>227</v>
      </c>
      <c r="G180" s="53" t="s">
        <v>219</v>
      </c>
      <c r="H180" s="53" t="s">
        <v>257</v>
      </c>
      <c r="I180" s="53" t="s">
        <v>224</v>
      </c>
      <c r="J180" s="53" t="s">
        <v>227</v>
      </c>
      <c r="K180" s="53" t="s">
        <v>103</v>
      </c>
    </row>
    <row r="181" spans="1:11" ht="24.75" customHeight="1">
      <c r="A181" s="32" t="s">
        <v>91</v>
      </c>
      <c r="B181" s="35"/>
      <c r="C181" s="36"/>
      <c r="D181" s="35"/>
      <c r="E181" s="37"/>
      <c r="F181" s="67"/>
      <c r="G181" s="38"/>
      <c r="H181" s="38"/>
      <c r="I181" s="38"/>
      <c r="J181" s="38"/>
      <c r="K181" s="38"/>
    </row>
    <row r="182" spans="1:11" ht="24.75" customHeight="1">
      <c r="A182" s="34"/>
      <c r="B182" s="35"/>
      <c r="C182" s="36"/>
      <c r="D182" s="35"/>
      <c r="E182" s="37"/>
      <c r="F182" s="38"/>
      <c r="G182" s="38"/>
      <c r="H182" s="38"/>
      <c r="I182" s="38"/>
      <c r="J182" s="38"/>
      <c r="K182" s="38"/>
    </row>
    <row r="183" spans="1:11" ht="24.75" customHeight="1">
      <c r="A183" s="32"/>
      <c r="B183" s="35"/>
      <c r="C183" s="36"/>
      <c r="D183" s="35"/>
      <c r="E183" s="37"/>
      <c r="F183" s="38"/>
      <c r="G183" s="38"/>
      <c r="H183" s="38"/>
      <c r="I183" s="38"/>
      <c r="J183" s="38"/>
      <c r="K183" s="38"/>
    </row>
    <row r="184" spans="1:11" ht="24.75" customHeight="1">
      <c r="A184" s="32" t="s">
        <v>92</v>
      </c>
      <c r="B184" s="35"/>
      <c r="C184" s="39"/>
      <c r="D184" s="35"/>
      <c r="E184" s="37" t="s">
        <v>93</v>
      </c>
      <c r="F184" s="40" t="s">
        <v>94</v>
      </c>
      <c r="G184" s="41" t="s">
        <v>140</v>
      </c>
      <c r="H184" s="40" t="s">
        <v>96</v>
      </c>
      <c r="I184" s="42"/>
    </row>
    <row r="185" spans="1:11" ht="24.75" customHeight="1">
      <c r="A185" s="32"/>
      <c r="B185" s="35"/>
      <c r="C185" s="39"/>
      <c r="D185" s="35"/>
      <c r="F185" s="40"/>
      <c r="G185" s="43"/>
      <c r="H185" s="40"/>
      <c r="I185" s="44"/>
    </row>
    <row r="186" spans="1:11" ht="24.75" customHeight="1">
      <c r="A186" s="45"/>
      <c r="B186" s="35"/>
      <c r="C186" s="36"/>
      <c r="D186" s="35"/>
      <c r="E186" s="37"/>
      <c r="F186" s="38"/>
      <c r="G186" s="38"/>
      <c r="H186" s="38"/>
      <c r="I186" s="38"/>
      <c r="J186" s="38"/>
      <c r="K186" s="38"/>
    </row>
    <row r="187" spans="1:11" ht="24.75" customHeight="1">
      <c r="A187" s="46" t="s">
        <v>97</v>
      </c>
      <c r="B187" s="218" t="s">
        <v>98</v>
      </c>
      <c r="C187" s="218"/>
      <c r="D187" s="218"/>
      <c r="E187" s="48"/>
      <c r="G187" s="49" t="s">
        <v>99</v>
      </c>
      <c r="H187" s="49" t="s">
        <v>100</v>
      </c>
      <c r="I187" s="49" t="s">
        <v>101</v>
      </c>
      <c r="J187" s="49" t="s">
        <v>102</v>
      </c>
      <c r="K187" s="50"/>
    </row>
    <row r="188" spans="1:11" ht="24.75" customHeight="1">
      <c r="A188" s="70" t="s">
        <v>103</v>
      </c>
      <c r="B188" s="216" t="s">
        <v>71</v>
      </c>
      <c r="C188" s="216"/>
      <c r="D188" s="216"/>
      <c r="E188" s="37"/>
      <c r="G188" s="212">
        <v>3</v>
      </c>
      <c r="H188" s="212">
        <v>2</v>
      </c>
      <c r="I188" s="212">
        <v>1</v>
      </c>
      <c r="J188" s="212">
        <v>2</v>
      </c>
      <c r="K188" s="38"/>
    </row>
    <row r="189" spans="1:11" ht="24.75" customHeight="1">
      <c r="A189" s="70" t="s">
        <v>104</v>
      </c>
      <c r="B189" s="216" t="s">
        <v>20</v>
      </c>
      <c r="C189" s="216"/>
      <c r="D189" s="216"/>
      <c r="E189" s="37"/>
      <c r="G189" s="212">
        <v>3</v>
      </c>
      <c r="H189" s="212">
        <v>3</v>
      </c>
      <c r="I189" s="212">
        <v>0</v>
      </c>
      <c r="J189" s="53" t="s">
        <v>95</v>
      </c>
      <c r="K189" s="38"/>
    </row>
    <row r="190" spans="1:11" ht="24.75" customHeight="1">
      <c r="A190" s="70" t="s">
        <v>105</v>
      </c>
      <c r="B190" s="216" t="s">
        <v>74</v>
      </c>
      <c r="C190" s="216"/>
      <c r="D190" s="216"/>
      <c r="E190" s="37"/>
      <c r="G190" s="212">
        <v>3</v>
      </c>
      <c r="H190" s="212">
        <v>1</v>
      </c>
      <c r="I190" s="212">
        <v>2</v>
      </c>
      <c r="J190" s="53" t="s">
        <v>131</v>
      </c>
      <c r="K190" s="38"/>
    </row>
    <row r="191" spans="1:11" ht="24.75" customHeight="1">
      <c r="A191" s="70" t="s">
        <v>106</v>
      </c>
      <c r="B191" s="216" t="s">
        <v>76</v>
      </c>
      <c r="C191" s="216"/>
      <c r="D191" s="216"/>
      <c r="E191" s="37"/>
      <c r="G191" s="212">
        <v>3</v>
      </c>
      <c r="H191" s="53" t="s">
        <v>229</v>
      </c>
      <c r="I191" s="53" t="s">
        <v>131</v>
      </c>
      <c r="J191" s="53" t="s">
        <v>132</v>
      </c>
      <c r="K191" s="38"/>
    </row>
    <row r="192" spans="1:11" ht="24.75" customHeight="1">
      <c r="A192" s="54"/>
      <c r="B192" s="55"/>
      <c r="C192" s="55"/>
      <c r="D192" s="55"/>
      <c r="E192" s="56"/>
      <c r="F192" s="38"/>
      <c r="G192" s="38"/>
      <c r="H192" s="38"/>
      <c r="I192" s="38"/>
      <c r="J192" s="38"/>
      <c r="K192" s="38"/>
    </row>
    <row r="193" spans="1:11" ht="24.75" customHeight="1">
      <c r="A193" s="57" t="s">
        <v>107</v>
      </c>
      <c r="B193" s="35"/>
      <c r="C193" s="36"/>
      <c r="D193" s="35"/>
      <c r="E193" s="37"/>
      <c r="F193" s="38"/>
      <c r="G193" s="38"/>
      <c r="H193" s="38"/>
      <c r="I193" s="38"/>
      <c r="J193" s="38"/>
      <c r="K193" s="38"/>
    </row>
    <row r="194" spans="1:11" ht="24.75" customHeight="1">
      <c r="A194" s="57" t="s">
        <v>108</v>
      </c>
      <c r="B194" s="58" t="s">
        <v>109</v>
      </c>
      <c r="C194" s="217" t="s">
        <v>110</v>
      </c>
      <c r="D194" s="217"/>
      <c r="E194" s="217"/>
      <c r="F194" s="60" t="s">
        <v>111</v>
      </c>
      <c r="G194" s="60" t="s">
        <v>112</v>
      </c>
      <c r="H194" s="60" t="s">
        <v>113</v>
      </c>
      <c r="I194" s="60" t="s">
        <v>114</v>
      </c>
      <c r="J194" s="60" t="s">
        <v>115</v>
      </c>
      <c r="K194" s="60" t="s">
        <v>116</v>
      </c>
    </row>
    <row r="195" spans="1:11" ht="24.75" customHeight="1">
      <c r="A195" s="61" t="s">
        <v>117</v>
      </c>
      <c r="B195" s="61" t="s">
        <v>106</v>
      </c>
      <c r="C195" s="62" t="str">
        <f>B190</f>
        <v>Andrew Breen</v>
      </c>
      <c r="D195" s="62" t="s">
        <v>118</v>
      </c>
      <c r="E195" s="62" t="str">
        <f>B189</f>
        <v>Harry Blackhall</v>
      </c>
      <c r="F195" s="53" t="s">
        <v>224</v>
      </c>
      <c r="G195" s="53" t="s">
        <v>230</v>
      </c>
      <c r="H195" s="53" t="s">
        <v>230</v>
      </c>
      <c r="I195" s="53"/>
      <c r="J195" s="53"/>
      <c r="K195" s="53" t="s">
        <v>104</v>
      </c>
    </row>
    <row r="196" spans="1:11" ht="24.75" customHeight="1">
      <c r="A196" s="61" t="s">
        <v>119</v>
      </c>
      <c r="B196" s="61" t="s">
        <v>105</v>
      </c>
      <c r="C196" s="62" t="str">
        <f>B188</f>
        <v>Charlie McGowan</v>
      </c>
      <c r="D196" s="62" t="s">
        <v>118</v>
      </c>
      <c r="E196" s="62" t="str">
        <f>B191</f>
        <v>Neil Buckley</v>
      </c>
      <c r="F196" s="53" t="s">
        <v>218</v>
      </c>
      <c r="G196" s="53" t="s">
        <v>212</v>
      </c>
      <c r="H196" s="53" t="s">
        <v>215</v>
      </c>
      <c r="I196" s="53"/>
      <c r="J196" s="53"/>
      <c r="K196" s="53" t="s">
        <v>103</v>
      </c>
    </row>
    <row r="197" spans="1:11" ht="24.75" customHeight="1">
      <c r="A197" s="61" t="s">
        <v>120</v>
      </c>
      <c r="B197" s="61" t="s">
        <v>104</v>
      </c>
      <c r="C197" s="62" t="str">
        <f>B188</f>
        <v>Charlie McGowan</v>
      </c>
      <c r="D197" s="62" t="s">
        <v>118</v>
      </c>
      <c r="E197" s="62" t="str">
        <f>B190</f>
        <v>Andrew Breen</v>
      </c>
      <c r="F197" s="53" t="s">
        <v>213</v>
      </c>
      <c r="G197" s="53" t="s">
        <v>217</v>
      </c>
      <c r="H197" s="53" t="s">
        <v>227</v>
      </c>
      <c r="I197" s="53"/>
      <c r="J197" s="53"/>
      <c r="K197" s="53" t="s">
        <v>103</v>
      </c>
    </row>
    <row r="198" spans="1:11" ht="24.75" customHeight="1">
      <c r="A198" s="61" t="s">
        <v>121</v>
      </c>
      <c r="B198" s="61" t="s">
        <v>103</v>
      </c>
      <c r="C198" s="62" t="str">
        <f>B189</f>
        <v>Harry Blackhall</v>
      </c>
      <c r="D198" s="62" t="s">
        <v>118</v>
      </c>
      <c r="E198" s="62" t="str">
        <f>B191</f>
        <v>Neil Buckley</v>
      </c>
      <c r="F198" s="53" t="s">
        <v>214</v>
      </c>
      <c r="G198" s="53" t="s">
        <v>215</v>
      </c>
      <c r="H198" s="53" t="s">
        <v>212</v>
      </c>
      <c r="I198" s="53"/>
      <c r="J198" s="69"/>
      <c r="K198" s="53" t="s">
        <v>104</v>
      </c>
    </row>
    <row r="199" spans="1:11" ht="24.75" customHeight="1">
      <c r="A199" s="61" t="s">
        <v>122</v>
      </c>
      <c r="B199" s="61" t="s">
        <v>104</v>
      </c>
      <c r="C199" s="62" t="str">
        <f>B190</f>
        <v>Andrew Breen</v>
      </c>
      <c r="D199" s="62" t="s">
        <v>118</v>
      </c>
      <c r="E199" s="62" t="str">
        <f>B191</f>
        <v>Neil Buckley</v>
      </c>
      <c r="F199" s="53" t="s">
        <v>218</v>
      </c>
      <c r="G199" s="53" t="s">
        <v>219</v>
      </c>
      <c r="H199" s="53" t="s">
        <v>217</v>
      </c>
      <c r="I199" s="53"/>
      <c r="J199" s="53"/>
      <c r="K199" s="53" t="s">
        <v>105</v>
      </c>
    </row>
    <row r="200" spans="1:11" ht="24.75" customHeight="1">
      <c r="A200" s="61" t="s">
        <v>123</v>
      </c>
      <c r="B200" s="61" t="s">
        <v>105</v>
      </c>
      <c r="C200" s="62" t="str">
        <f>B188</f>
        <v>Charlie McGowan</v>
      </c>
      <c r="D200" s="62" t="s">
        <v>118</v>
      </c>
      <c r="E200" s="62" t="str">
        <f>B189</f>
        <v>Harry Blackhall</v>
      </c>
      <c r="F200" s="53" t="s">
        <v>225</v>
      </c>
      <c r="G200" s="53" t="s">
        <v>215</v>
      </c>
      <c r="H200" s="53" t="s">
        <v>228</v>
      </c>
      <c r="I200" s="53" t="s">
        <v>243</v>
      </c>
      <c r="J200" s="69"/>
      <c r="K200" s="53" t="s">
        <v>104</v>
      </c>
    </row>
  </sheetData>
  <mergeCells count="59">
    <mergeCell ref="C14:E14"/>
    <mergeCell ref="B7:D7"/>
    <mergeCell ref="B8:D8"/>
    <mergeCell ref="B9:D9"/>
    <mergeCell ref="B10:D10"/>
    <mergeCell ref="B11:D11"/>
    <mergeCell ref="B67:D67"/>
    <mergeCell ref="B26:D26"/>
    <mergeCell ref="B27:D27"/>
    <mergeCell ref="B28:D28"/>
    <mergeCell ref="B29:D29"/>
    <mergeCell ref="C33:E33"/>
    <mergeCell ref="B47:D47"/>
    <mergeCell ref="B48:D48"/>
    <mergeCell ref="B49:D49"/>
    <mergeCell ref="B50:D50"/>
    <mergeCell ref="B51:D51"/>
    <mergeCell ref="C54:E54"/>
    <mergeCell ref="B107:D107"/>
    <mergeCell ref="B68:D68"/>
    <mergeCell ref="B69:D69"/>
    <mergeCell ref="B70:D70"/>
    <mergeCell ref="B71:D71"/>
    <mergeCell ref="C74:E74"/>
    <mergeCell ref="B87:D87"/>
    <mergeCell ref="B88:D88"/>
    <mergeCell ref="B89:D89"/>
    <mergeCell ref="B90:D90"/>
    <mergeCell ref="B91:D91"/>
    <mergeCell ref="C94:E94"/>
    <mergeCell ref="B147:D147"/>
    <mergeCell ref="B108:D108"/>
    <mergeCell ref="B109:D109"/>
    <mergeCell ref="B110:D110"/>
    <mergeCell ref="B111:D111"/>
    <mergeCell ref="C114:E114"/>
    <mergeCell ref="B127:D127"/>
    <mergeCell ref="B128:D128"/>
    <mergeCell ref="B129:D129"/>
    <mergeCell ref="B130:D130"/>
    <mergeCell ref="B131:D131"/>
    <mergeCell ref="C134:E134"/>
    <mergeCell ref="B187:D187"/>
    <mergeCell ref="B148:D148"/>
    <mergeCell ref="B149:D149"/>
    <mergeCell ref="B150:D150"/>
    <mergeCell ref="B151:D151"/>
    <mergeCell ref="C154:E154"/>
    <mergeCell ref="B167:D167"/>
    <mergeCell ref="B168:D168"/>
    <mergeCell ref="B169:D169"/>
    <mergeCell ref="B170:D170"/>
    <mergeCell ref="B171:D171"/>
    <mergeCell ref="C174:E174"/>
    <mergeCell ref="B188:D188"/>
    <mergeCell ref="B189:D189"/>
    <mergeCell ref="B190:D190"/>
    <mergeCell ref="B191:D191"/>
    <mergeCell ref="C194:E19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25"/>
  <sheetViews>
    <sheetView workbookViewId="0">
      <selection activeCell="F15" sqref="F15"/>
    </sheetView>
  </sheetViews>
  <sheetFormatPr defaultRowHeight="12.75"/>
  <cols>
    <col min="1" max="1" width="18.85546875" style="72" customWidth="1"/>
    <col min="2" max="2" width="6.42578125" style="73" customWidth="1"/>
    <col min="3" max="3" width="20.7109375" style="72" customWidth="1"/>
    <col min="4" max="5" width="20.7109375" style="73" customWidth="1"/>
    <col min="6" max="6" width="20.7109375" style="72" customWidth="1"/>
    <col min="7" max="7" width="9.140625" style="72"/>
    <col min="8" max="8" width="16" style="72" bestFit="1" customWidth="1"/>
    <col min="9" max="16384" width="9.140625" style="72"/>
  </cols>
  <sheetData>
    <row r="1" spans="1:9" ht="15">
      <c r="A1" s="3" t="s">
        <v>0</v>
      </c>
      <c r="B1" s="71"/>
    </row>
    <row r="3" spans="1:9" ht="15">
      <c r="A3" s="74" t="s">
        <v>9</v>
      </c>
      <c r="B3" s="75"/>
      <c r="C3" s="76"/>
      <c r="D3" s="10" t="s">
        <v>36</v>
      </c>
      <c r="E3" s="72"/>
    </row>
    <row r="4" spans="1:9" ht="15">
      <c r="A4" s="74"/>
      <c r="B4" s="75"/>
      <c r="C4" s="76"/>
      <c r="D4" s="75"/>
      <c r="E4" s="75"/>
      <c r="F4" s="75"/>
    </row>
    <row r="5" spans="1:9" ht="15">
      <c r="A5" s="74"/>
      <c r="B5" s="75"/>
      <c r="C5" s="76"/>
      <c r="D5" s="75" t="s">
        <v>39</v>
      </c>
      <c r="E5" s="75" t="s">
        <v>40</v>
      </c>
      <c r="F5" s="75" t="s">
        <v>2</v>
      </c>
    </row>
    <row r="6" spans="1:9">
      <c r="C6" s="76"/>
      <c r="F6" s="73"/>
    </row>
    <row r="7" spans="1:9">
      <c r="C7" s="76"/>
      <c r="D7" s="77"/>
      <c r="F7" s="73"/>
    </row>
    <row r="8" spans="1:9" ht="15">
      <c r="A8" s="74" t="s">
        <v>41</v>
      </c>
      <c r="C8" s="15" t="s">
        <v>49</v>
      </c>
      <c r="D8" s="78" t="s">
        <v>10</v>
      </c>
      <c r="F8" s="73"/>
    </row>
    <row r="9" spans="1:9" ht="15">
      <c r="A9" s="79" t="s">
        <v>10</v>
      </c>
      <c r="B9" s="80"/>
      <c r="C9" s="81"/>
      <c r="D9" s="82"/>
      <c r="E9" s="80"/>
      <c r="F9" s="80"/>
      <c r="I9" s="73"/>
    </row>
    <row r="10" spans="1:9" ht="15">
      <c r="A10" s="79" t="s">
        <v>141</v>
      </c>
      <c r="B10" s="80"/>
      <c r="C10" s="81"/>
      <c r="D10" s="82"/>
      <c r="E10" s="83" t="s">
        <v>10</v>
      </c>
      <c r="F10" s="80"/>
      <c r="I10" s="73"/>
    </row>
    <row r="11" spans="1:9" ht="15">
      <c r="A11" s="79" t="s">
        <v>142</v>
      </c>
      <c r="B11" s="80"/>
      <c r="C11" s="81"/>
      <c r="D11" s="82"/>
      <c r="E11" s="84" t="s">
        <v>254</v>
      </c>
      <c r="F11" s="80"/>
      <c r="I11" s="73"/>
    </row>
    <row r="12" spans="1:9" ht="15">
      <c r="A12" s="79" t="s">
        <v>143</v>
      </c>
      <c r="B12" s="80"/>
      <c r="C12" s="81"/>
      <c r="D12" s="82"/>
      <c r="E12" s="85"/>
      <c r="F12" s="80"/>
      <c r="I12" s="73"/>
    </row>
    <row r="13" spans="1:9" ht="15">
      <c r="A13" s="79"/>
      <c r="B13" s="80"/>
      <c r="C13" s="81" t="s">
        <v>144</v>
      </c>
      <c r="D13" s="86" t="s">
        <v>145</v>
      </c>
      <c r="E13" s="85"/>
      <c r="F13" s="80"/>
    </row>
    <row r="14" spans="1:9" ht="15">
      <c r="A14" s="79"/>
      <c r="B14" s="80"/>
      <c r="C14" s="81"/>
      <c r="D14" s="80"/>
      <c r="E14" s="82"/>
      <c r="F14" s="80"/>
      <c r="I14" s="73"/>
    </row>
    <row r="15" spans="1:9" ht="15.75">
      <c r="A15" s="79"/>
      <c r="B15" s="80"/>
      <c r="C15" s="81"/>
      <c r="D15" s="80"/>
      <c r="E15" s="82"/>
      <c r="F15" s="150" t="s">
        <v>10</v>
      </c>
      <c r="I15" s="73"/>
    </row>
    <row r="16" spans="1:9" ht="15">
      <c r="A16" s="74" t="s">
        <v>50</v>
      </c>
      <c r="B16" s="80"/>
      <c r="C16" s="81"/>
      <c r="D16" s="80"/>
      <c r="E16" s="82"/>
      <c r="F16" s="80" t="s">
        <v>256</v>
      </c>
      <c r="H16" s="74"/>
      <c r="I16" s="73"/>
    </row>
    <row r="17" spans="1:9" ht="15">
      <c r="A17" s="79" t="s">
        <v>11</v>
      </c>
      <c r="B17" s="80"/>
      <c r="C17" s="81"/>
      <c r="D17" s="80"/>
      <c r="E17" s="82"/>
      <c r="F17" s="80"/>
      <c r="I17" s="73"/>
    </row>
    <row r="18" spans="1:9" ht="15">
      <c r="A18" s="79" t="s">
        <v>145</v>
      </c>
      <c r="B18" s="80"/>
      <c r="C18" s="81"/>
      <c r="D18" s="80"/>
      <c r="E18" s="82"/>
      <c r="F18" s="80"/>
      <c r="I18" s="73"/>
    </row>
    <row r="19" spans="1:9" ht="15">
      <c r="A19" s="79" t="s">
        <v>146</v>
      </c>
      <c r="B19" s="80"/>
      <c r="C19" s="81"/>
      <c r="D19" s="83"/>
      <c r="E19" s="82"/>
      <c r="F19" s="80"/>
      <c r="I19" s="73"/>
    </row>
    <row r="20" spans="1:9" ht="15">
      <c r="A20" s="79" t="s">
        <v>147</v>
      </c>
      <c r="B20" s="80"/>
      <c r="C20" s="81" t="s">
        <v>148</v>
      </c>
      <c r="D20" s="82" t="s">
        <v>141</v>
      </c>
      <c r="E20" s="85"/>
      <c r="F20" s="80"/>
      <c r="I20" s="73"/>
    </row>
    <row r="21" spans="1:9" ht="15">
      <c r="A21" s="79" t="s">
        <v>149</v>
      </c>
      <c r="B21" s="80"/>
      <c r="C21" s="81"/>
      <c r="D21" s="82"/>
      <c r="E21" s="85"/>
      <c r="F21" s="80"/>
      <c r="I21" s="73"/>
    </row>
    <row r="22" spans="1:9" ht="15">
      <c r="A22" s="79"/>
      <c r="B22" s="80"/>
      <c r="C22" s="81"/>
      <c r="D22" s="82"/>
      <c r="E22" s="86" t="s">
        <v>11</v>
      </c>
      <c r="F22" s="80"/>
    </row>
    <row r="23" spans="1:9" ht="15">
      <c r="A23" s="79"/>
      <c r="B23" s="80"/>
      <c r="C23" s="81"/>
      <c r="D23" s="82"/>
      <c r="E23" s="149" t="s">
        <v>255</v>
      </c>
      <c r="F23" s="80"/>
    </row>
    <row r="24" spans="1:9" ht="15">
      <c r="A24" s="79"/>
      <c r="B24" s="80"/>
      <c r="C24" s="81"/>
      <c r="D24" s="82"/>
      <c r="E24" s="80"/>
      <c r="F24" s="80"/>
    </row>
    <row r="25" spans="1:9" ht="15">
      <c r="A25" s="79"/>
      <c r="B25" s="80"/>
      <c r="C25" s="15" t="s">
        <v>90</v>
      </c>
      <c r="D25" s="86" t="s">
        <v>11</v>
      </c>
      <c r="E25" s="80"/>
      <c r="F25" s="8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K42"/>
  <sheetViews>
    <sheetView workbookViewId="0"/>
  </sheetViews>
  <sheetFormatPr defaultColWidth="21.7109375" defaultRowHeight="12.75"/>
  <cols>
    <col min="1" max="1" width="9.140625" style="33" customWidth="1"/>
    <col min="2" max="2" width="5.140625" style="33" customWidth="1"/>
    <col min="3" max="3" width="24.28515625" style="33" bestFit="1" customWidth="1"/>
    <col min="4" max="4" width="5" style="33" customWidth="1"/>
    <col min="5" max="5" width="24.28515625" style="33" bestFit="1" customWidth="1"/>
    <col min="6" max="11" width="9.140625" style="33" customWidth="1"/>
    <col min="12" max="12" width="4.140625" style="33" bestFit="1" customWidth="1"/>
    <col min="13" max="254" width="9.140625" style="33" customWidth="1"/>
    <col min="255" max="255" width="5.140625" style="33" customWidth="1"/>
    <col min="256" max="16384" width="21.7109375" style="33"/>
  </cols>
  <sheetData>
    <row r="1" spans="1:11" ht="24.75" customHeight="1">
      <c r="A1" s="32" t="s">
        <v>91</v>
      </c>
      <c r="B1" s="35"/>
      <c r="C1" s="36"/>
      <c r="D1" s="35"/>
      <c r="E1" s="37"/>
      <c r="F1" s="67"/>
      <c r="G1" s="38"/>
      <c r="H1" s="38"/>
      <c r="I1" s="38"/>
      <c r="J1" s="38"/>
      <c r="K1" s="38"/>
    </row>
    <row r="2" spans="1:11" ht="24.75" customHeight="1">
      <c r="A2" s="32"/>
      <c r="B2" s="35"/>
      <c r="C2" s="36"/>
      <c r="D2" s="35"/>
      <c r="E2" s="37"/>
      <c r="F2" s="38"/>
      <c r="G2" s="38"/>
      <c r="H2" s="38"/>
      <c r="I2" s="38"/>
      <c r="J2" s="38"/>
      <c r="K2" s="38"/>
    </row>
    <row r="3" spans="1:11" ht="24.75" customHeight="1">
      <c r="A3" s="32" t="s">
        <v>150</v>
      </c>
      <c r="B3" s="35"/>
      <c r="C3" s="39"/>
      <c r="D3" s="35"/>
      <c r="E3" s="37" t="s">
        <v>151</v>
      </c>
      <c r="F3" s="40" t="s">
        <v>94</v>
      </c>
      <c r="G3" s="41" t="s">
        <v>95</v>
      </c>
      <c r="H3" s="40" t="s">
        <v>96</v>
      </c>
      <c r="I3" s="42"/>
    </row>
    <row r="4" spans="1:11" ht="24.75" customHeight="1">
      <c r="A4" s="45"/>
      <c r="B4" s="35"/>
      <c r="C4" s="36"/>
      <c r="D4" s="35"/>
      <c r="E4" s="37"/>
      <c r="F4" s="38"/>
      <c r="G4" s="38"/>
      <c r="H4" s="38"/>
      <c r="I4" s="38"/>
      <c r="J4" s="38"/>
      <c r="K4" s="38"/>
    </row>
    <row r="5" spans="1:11" ht="24.75" customHeight="1">
      <c r="A5" s="46" t="s">
        <v>97</v>
      </c>
      <c r="B5" s="218" t="s">
        <v>98</v>
      </c>
      <c r="C5" s="218"/>
      <c r="D5" s="218"/>
      <c r="E5" s="48"/>
      <c r="G5" s="49" t="s">
        <v>99</v>
      </c>
      <c r="H5" s="49" t="s">
        <v>100</v>
      </c>
      <c r="I5" s="49" t="s">
        <v>101</v>
      </c>
      <c r="J5" s="49" t="s">
        <v>102</v>
      </c>
      <c r="K5" s="50"/>
    </row>
    <row r="6" spans="1:11" ht="24.75" customHeight="1">
      <c r="A6" s="51" t="s">
        <v>103</v>
      </c>
      <c r="B6" s="216" t="s">
        <v>10</v>
      </c>
      <c r="C6" s="216"/>
      <c r="D6" s="216"/>
      <c r="E6" s="37">
        <v>1797</v>
      </c>
      <c r="G6" s="52">
        <v>3</v>
      </c>
      <c r="H6" s="52">
        <v>3</v>
      </c>
      <c r="I6" s="52">
        <v>0</v>
      </c>
      <c r="J6" s="52">
        <v>1</v>
      </c>
      <c r="K6" s="38"/>
    </row>
    <row r="7" spans="1:11" ht="24.75" customHeight="1">
      <c r="A7" s="51" t="s">
        <v>104</v>
      </c>
      <c r="B7" s="216" t="s">
        <v>141</v>
      </c>
      <c r="C7" s="216"/>
      <c r="D7" s="216"/>
      <c r="E7" s="37"/>
      <c r="G7" s="52">
        <v>3</v>
      </c>
      <c r="H7" s="52">
        <v>2</v>
      </c>
      <c r="I7" s="52">
        <v>1</v>
      </c>
      <c r="J7" s="53" t="s">
        <v>125</v>
      </c>
      <c r="K7" s="38"/>
    </row>
    <row r="8" spans="1:11" ht="24.75" customHeight="1">
      <c r="A8" s="51" t="s">
        <v>105</v>
      </c>
      <c r="B8" s="216" t="s">
        <v>142</v>
      </c>
      <c r="C8" s="216"/>
      <c r="D8" s="216"/>
      <c r="E8" s="37">
        <v>2660</v>
      </c>
      <c r="G8" s="52">
        <v>3</v>
      </c>
      <c r="H8" s="52">
        <v>1</v>
      </c>
      <c r="I8" s="52">
        <v>2</v>
      </c>
      <c r="J8" s="53" t="s">
        <v>131</v>
      </c>
      <c r="K8" s="38"/>
    </row>
    <row r="9" spans="1:11" ht="24.75" customHeight="1">
      <c r="A9" s="51" t="s">
        <v>106</v>
      </c>
      <c r="B9" s="216" t="s">
        <v>143</v>
      </c>
      <c r="C9" s="216"/>
      <c r="D9" s="216"/>
      <c r="E9" s="37"/>
      <c r="G9" s="52">
        <v>3</v>
      </c>
      <c r="H9" s="53" t="s">
        <v>229</v>
      </c>
      <c r="I9" s="53" t="s">
        <v>131</v>
      </c>
      <c r="J9" s="53" t="s">
        <v>132</v>
      </c>
      <c r="K9" s="38"/>
    </row>
    <row r="10" spans="1:11" ht="24.75" customHeight="1">
      <c r="A10" s="54"/>
      <c r="B10" s="55"/>
      <c r="C10" s="55"/>
      <c r="D10" s="55"/>
      <c r="E10" s="56"/>
      <c r="F10" s="38"/>
      <c r="G10" s="38"/>
      <c r="H10" s="38"/>
      <c r="I10" s="38"/>
      <c r="J10" s="38"/>
      <c r="K10" s="38"/>
    </row>
    <row r="11" spans="1:11" ht="24.75" customHeight="1">
      <c r="A11" s="57" t="s">
        <v>107</v>
      </c>
      <c r="B11" s="35"/>
      <c r="C11" s="36"/>
      <c r="D11" s="35"/>
      <c r="E11" s="37"/>
      <c r="F11" s="38"/>
      <c r="G11" s="38"/>
      <c r="H11" s="38"/>
      <c r="I11" s="38"/>
      <c r="J11" s="38"/>
      <c r="K11" s="38"/>
    </row>
    <row r="12" spans="1:11" ht="24.75" customHeight="1">
      <c r="A12" s="57" t="s">
        <v>108</v>
      </c>
      <c r="B12" s="58" t="s">
        <v>109</v>
      </c>
      <c r="C12" s="217" t="s">
        <v>110</v>
      </c>
      <c r="D12" s="217"/>
      <c r="E12" s="217"/>
      <c r="F12" s="60" t="s">
        <v>111</v>
      </c>
      <c r="G12" s="60" t="s">
        <v>112</v>
      </c>
      <c r="H12" s="60" t="s">
        <v>113</v>
      </c>
      <c r="I12" s="60" t="s">
        <v>114</v>
      </c>
      <c r="J12" s="60" t="s">
        <v>115</v>
      </c>
      <c r="K12" s="60" t="s">
        <v>116</v>
      </c>
    </row>
    <row r="13" spans="1:11" ht="24.75" customHeight="1">
      <c r="A13" s="61" t="s">
        <v>117</v>
      </c>
      <c r="B13" s="61" t="s">
        <v>106</v>
      </c>
      <c r="C13" s="62" t="str">
        <f>B8</f>
        <v>Joan Smith</v>
      </c>
      <c r="D13" s="62" t="s">
        <v>118</v>
      </c>
      <c r="E13" s="62" t="str">
        <f>B7</f>
        <v>Joy Daniels</v>
      </c>
      <c r="F13" s="53" t="s">
        <v>230</v>
      </c>
      <c r="G13" s="53" t="s">
        <v>230</v>
      </c>
      <c r="H13" s="53" t="s">
        <v>218</v>
      </c>
      <c r="I13" s="53" t="s">
        <v>219</v>
      </c>
      <c r="J13" s="53" t="s">
        <v>222</v>
      </c>
      <c r="K13" s="53" t="s">
        <v>104</v>
      </c>
    </row>
    <row r="14" spans="1:11" ht="24.75" customHeight="1">
      <c r="A14" s="61" t="s">
        <v>119</v>
      </c>
      <c r="B14" s="61" t="s">
        <v>105</v>
      </c>
      <c r="C14" s="62" t="str">
        <f>B6</f>
        <v>Lucy Elliott</v>
      </c>
      <c r="D14" s="62" t="s">
        <v>118</v>
      </c>
      <c r="E14" s="62" t="str">
        <f>B9</f>
        <v>Catherine Inverarity</v>
      </c>
      <c r="F14" s="53" t="s">
        <v>227</v>
      </c>
      <c r="G14" s="53" t="s">
        <v>214</v>
      </c>
      <c r="H14" s="53" t="s">
        <v>213</v>
      </c>
      <c r="I14" s="53"/>
      <c r="J14" s="53"/>
      <c r="K14" s="53" t="s">
        <v>103</v>
      </c>
    </row>
    <row r="15" spans="1:11" ht="24.75" customHeight="1">
      <c r="A15" s="61" t="s">
        <v>120</v>
      </c>
      <c r="B15" s="61" t="s">
        <v>104</v>
      </c>
      <c r="C15" s="62" t="str">
        <f>B6</f>
        <v>Lucy Elliott</v>
      </c>
      <c r="D15" s="62" t="s">
        <v>118</v>
      </c>
      <c r="E15" s="62" t="str">
        <f>B8</f>
        <v>Joan Smith</v>
      </c>
      <c r="F15" s="53" t="s">
        <v>243</v>
      </c>
      <c r="G15" s="53" t="s">
        <v>214</v>
      </c>
      <c r="H15" s="53" t="s">
        <v>228</v>
      </c>
      <c r="I15" s="53" t="s">
        <v>217</v>
      </c>
      <c r="J15" s="53" t="s">
        <v>218</v>
      </c>
      <c r="K15" s="53" t="s">
        <v>103</v>
      </c>
    </row>
    <row r="16" spans="1:11" ht="24.75" customHeight="1">
      <c r="A16" s="61" t="s">
        <v>121</v>
      </c>
      <c r="B16" s="61" t="s">
        <v>103</v>
      </c>
      <c r="C16" s="62" t="str">
        <f>B7</f>
        <v>Joy Daniels</v>
      </c>
      <c r="D16" s="62" t="s">
        <v>118</v>
      </c>
      <c r="E16" s="62" t="str">
        <f>B9</f>
        <v>Catherine Inverarity</v>
      </c>
      <c r="F16" s="53" t="s">
        <v>217</v>
      </c>
      <c r="G16" s="53" t="s">
        <v>217</v>
      </c>
      <c r="H16" s="53" t="s">
        <v>220</v>
      </c>
      <c r="I16" s="53" t="s">
        <v>257</v>
      </c>
      <c r="J16" s="53" t="s">
        <v>217</v>
      </c>
      <c r="K16" s="53" t="s">
        <v>104</v>
      </c>
    </row>
    <row r="17" spans="1:11" ht="24.75" customHeight="1">
      <c r="A17" s="61" t="s">
        <v>122</v>
      </c>
      <c r="B17" s="61" t="s">
        <v>104</v>
      </c>
      <c r="C17" s="62" t="str">
        <f>B8</f>
        <v>Joan Smith</v>
      </c>
      <c r="D17" s="62" t="s">
        <v>118</v>
      </c>
      <c r="E17" s="62" t="str">
        <f>B9</f>
        <v>Catherine Inverarity</v>
      </c>
      <c r="F17" s="53" t="s">
        <v>223</v>
      </c>
      <c r="G17" s="53" t="s">
        <v>212</v>
      </c>
      <c r="H17" s="53" t="s">
        <v>217</v>
      </c>
      <c r="I17" s="53"/>
      <c r="J17" s="53"/>
      <c r="K17" s="53" t="s">
        <v>105</v>
      </c>
    </row>
    <row r="18" spans="1:11" ht="24.75" customHeight="1">
      <c r="A18" s="61" t="s">
        <v>123</v>
      </c>
      <c r="B18" s="61" t="s">
        <v>105</v>
      </c>
      <c r="C18" s="62" t="str">
        <f>B6</f>
        <v>Lucy Elliott</v>
      </c>
      <c r="D18" s="62" t="s">
        <v>118</v>
      </c>
      <c r="E18" s="62" t="str">
        <f>B7</f>
        <v>Joy Daniels</v>
      </c>
      <c r="F18" s="53" t="s">
        <v>240</v>
      </c>
      <c r="G18" s="53" t="s">
        <v>218</v>
      </c>
      <c r="H18" s="53" t="s">
        <v>219</v>
      </c>
      <c r="I18" s="53"/>
      <c r="J18" s="53"/>
      <c r="K18" s="53" t="s">
        <v>103</v>
      </c>
    </row>
    <row r="20" spans="1:11" ht="24.75" customHeight="1">
      <c r="A20" s="32" t="s">
        <v>91</v>
      </c>
      <c r="B20" s="35"/>
      <c r="C20" s="36"/>
      <c r="D20" s="35"/>
      <c r="E20" s="37"/>
      <c r="F20" s="67"/>
      <c r="G20" s="38"/>
      <c r="H20" s="38"/>
      <c r="I20" s="38"/>
      <c r="J20" s="38"/>
      <c r="K20" s="38"/>
    </row>
    <row r="21" spans="1:11" ht="24.75" customHeight="1">
      <c r="A21" s="32"/>
      <c r="B21" s="35"/>
      <c r="C21" s="36"/>
      <c r="D21" s="35"/>
      <c r="E21" s="37"/>
      <c r="F21" s="38"/>
      <c r="G21" s="38"/>
      <c r="H21" s="38"/>
      <c r="I21" s="38"/>
      <c r="J21" s="38"/>
      <c r="K21" s="38"/>
    </row>
    <row r="22" spans="1:11" ht="24.75" customHeight="1">
      <c r="A22" s="32" t="s">
        <v>150</v>
      </c>
      <c r="B22" s="35"/>
      <c r="C22" s="39"/>
      <c r="D22" s="35"/>
      <c r="E22" s="37" t="s">
        <v>151</v>
      </c>
      <c r="G22" s="40" t="s">
        <v>94</v>
      </c>
      <c r="H22" s="41" t="s">
        <v>125</v>
      </c>
      <c r="I22" s="40" t="s">
        <v>96</v>
      </c>
      <c r="J22" s="42"/>
    </row>
    <row r="23" spans="1:11" ht="24.75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1" ht="24.75" customHeight="1">
      <c r="A24" s="88" t="s">
        <v>97</v>
      </c>
      <c r="B24" s="223" t="s">
        <v>98</v>
      </c>
      <c r="C24" s="223"/>
      <c r="D24" s="223"/>
      <c r="E24" s="88"/>
      <c r="G24" s="46" t="s">
        <v>99</v>
      </c>
      <c r="H24" s="46" t="s">
        <v>126</v>
      </c>
      <c r="I24" s="46" t="s">
        <v>101</v>
      </c>
      <c r="J24" s="46" t="s">
        <v>102</v>
      </c>
    </row>
    <row r="25" spans="1:11" ht="24.75" customHeight="1">
      <c r="A25" s="52" t="s">
        <v>103</v>
      </c>
      <c r="B25" s="220" t="s">
        <v>11</v>
      </c>
      <c r="C25" s="221"/>
      <c r="D25" s="222"/>
      <c r="E25" s="37">
        <v>1797</v>
      </c>
      <c r="G25" s="52">
        <v>4</v>
      </c>
      <c r="H25" s="52">
        <v>4</v>
      </c>
      <c r="I25" s="52">
        <v>0</v>
      </c>
      <c r="J25" s="52">
        <v>1</v>
      </c>
    </row>
    <row r="26" spans="1:11" ht="24.75" customHeight="1">
      <c r="A26" s="52" t="s">
        <v>104</v>
      </c>
      <c r="B26" s="220" t="s">
        <v>145</v>
      </c>
      <c r="C26" s="221"/>
      <c r="D26" s="222"/>
      <c r="E26" s="37"/>
      <c r="G26" s="52">
        <v>4</v>
      </c>
      <c r="H26" s="52">
        <v>3</v>
      </c>
      <c r="I26" s="52">
        <v>1</v>
      </c>
      <c r="J26" s="52">
        <v>2</v>
      </c>
    </row>
    <row r="27" spans="1:11" ht="24.75" customHeight="1">
      <c r="A27" s="52" t="s">
        <v>105</v>
      </c>
      <c r="B27" s="220" t="s">
        <v>146</v>
      </c>
      <c r="C27" s="221"/>
      <c r="D27" s="222"/>
      <c r="E27" s="37"/>
      <c r="G27" s="52">
        <v>4</v>
      </c>
      <c r="H27" s="52">
        <v>1</v>
      </c>
      <c r="I27" s="52">
        <v>3</v>
      </c>
      <c r="J27" s="52">
        <v>4</v>
      </c>
    </row>
    <row r="28" spans="1:11" ht="24.75" customHeight="1">
      <c r="A28" s="52" t="s">
        <v>106</v>
      </c>
      <c r="B28" s="220" t="s">
        <v>147</v>
      </c>
      <c r="C28" s="221"/>
      <c r="D28" s="222"/>
      <c r="E28" s="37"/>
      <c r="G28" s="52">
        <v>4</v>
      </c>
      <c r="H28" s="52">
        <v>2</v>
      </c>
      <c r="I28" s="52">
        <v>2</v>
      </c>
      <c r="J28" s="52">
        <v>3</v>
      </c>
    </row>
    <row r="29" spans="1:11" ht="24.75" customHeight="1">
      <c r="A29" s="52" t="s">
        <v>152</v>
      </c>
      <c r="B29" s="220" t="s">
        <v>149</v>
      </c>
      <c r="C29" s="221"/>
      <c r="D29" s="222"/>
      <c r="E29" s="37"/>
      <c r="G29" s="52">
        <v>4</v>
      </c>
      <c r="H29" s="52">
        <v>0</v>
      </c>
      <c r="I29" s="52">
        <v>4</v>
      </c>
      <c r="J29" s="52">
        <v>5</v>
      </c>
    </row>
    <row r="30" spans="1:11" ht="24.75" customHeight="1">
      <c r="A30" s="89"/>
      <c r="B30" s="87"/>
      <c r="C30" s="87"/>
      <c r="D30" s="87"/>
      <c r="E30" s="37"/>
      <c r="F30" s="87"/>
      <c r="G30" s="87"/>
      <c r="H30" s="87"/>
      <c r="I30" s="87"/>
      <c r="J30" s="87"/>
      <c r="K30" s="87"/>
    </row>
    <row r="31" spans="1:11" ht="24.75" customHeight="1">
      <c r="A31" s="90" t="s">
        <v>107</v>
      </c>
      <c r="B31" s="87"/>
      <c r="C31" s="87"/>
      <c r="D31" s="87"/>
      <c r="E31" s="37"/>
      <c r="F31" s="87"/>
      <c r="G31" s="87"/>
      <c r="H31" s="87"/>
      <c r="I31" s="87"/>
      <c r="J31" s="87"/>
      <c r="K31" s="87"/>
    </row>
    <row r="32" spans="1:11" ht="24.75" customHeight="1">
      <c r="A32" s="90" t="s">
        <v>108</v>
      </c>
      <c r="B32" s="89" t="s">
        <v>109</v>
      </c>
      <c r="C32" s="223" t="s">
        <v>110</v>
      </c>
      <c r="D32" s="223"/>
      <c r="E32" s="223"/>
      <c r="F32" s="88" t="s">
        <v>111</v>
      </c>
      <c r="G32" s="88" t="s">
        <v>112</v>
      </c>
      <c r="H32" s="88" t="s">
        <v>113</v>
      </c>
      <c r="I32" s="88" t="s">
        <v>114</v>
      </c>
      <c r="J32" s="88" t="s">
        <v>115</v>
      </c>
      <c r="K32" s="91" t="s">
        <v>116</v>
      </c>
    </row>
    <row r="33" spans="1:11" ht="24.75" customHeight="1">
      <c r="A33" s="92" t="s">
        <v>153</v>
      </c>
      <c r="B33" s="92" t="s">
        <v>103</v>
      </c>
      <c r="C33" s="52" t="str">
        <f>B29</f>
        <v>Lisa Pope</v>
      </c>
      <c r="D33" s="52" t="s">
        <v>118</v>
      </c>
      <c r="E33" s="52" t="str">
        <f>B26</f>
        <v>Ilona Obst-Wojcicka</v>
      </c>
      <c r="F33" s="53" t="s">
        <v>258</v>
      </c>
      <c r="G33" s="53" t="s">
        <v>239</v>
      </c>
      <c r="H33" s="53" t="s">
        <v>221</v>
      </c>
      <c r="I33" s="53"/>
      <c r="J33" s="53"/>
      <c r="K33" s="53" t="s">
        <v>104</v>
      </c>
    </row>
    <row r="34" spans="1:11" ht="24.75" customHeight="1">
      <c r="A34" s="92" t="s">
        <v>122</v>
      </c>
      <c r="B34" s="92" t="s">
        <v>104</v>
      </c>
      <c r="C34" s="52" t="str">
        <f>B27</f>
        <v>Amelia Smolarek</v>
      </c>
      <c r="D34" s="52" t="s">
        <v>118</v>
      </c>
      <c r="E34" s="52" t="str">
        <f>B28</f>
        <v>Alison Laurenson</v>
      </c>
      <c r="F34" s="53" t="s">
        <v>214</v>
      </c>
      <c r="G34" s="53" t="s">
        <v>217</v>
      </c>
      <c r="H34" s="53" t="s">
        <v>228</v>
      </c>
      <c r="I34" s="53" t="s">
        <v>224</v>
      </c>
      <c r="J34" s="53" t="s">
        <v>242</v>
      </c>
      <c r="K34" s="53" t="s">
        <v>106</v>
      </c>
    </row>
    <row r="35" spans="1:11" ht="24.75" customHeight="1">
      <c r="A35" s="92" t="s">
        <v>154</v>
      </c>
      <c r="B35" s="92" t="s">
        <v>106</v>
      </c>
      <c r="C35" s="52" t="str">
        <f>B25</f>
        <v>Alisa Khalid</v>
      </c>
      <c r="D35" s="52" t="s">
        <v>118</v>
      </c>
      <c r="E35" s="52" t="str">
        <f>B29</f>
        <v>Lisa Pope</v>
      </c>
      <c r="F35" s="53" t="s">
        <v>217</v>
      </c>
      <c r="G35" s="53" t="s">
        <v>215</v>
      </c>
      <c r="H35" s="53" t="s">
        <v>214</v>
      </c>
      <c r="I35" s="53"/>
      <c r="J35" s="53"/>
      <c r="K35" s="53" t="s">
        <v>103</v>
      </c>
    </row>
    <row r="36" spans="1:11" ht="24.75" customHeight="1">
      <c r="A36" s="92" t="s">
        <v>130</v>
      </c>
      <c r="B36" s="92" t="s">
        <v>152</v>
      </c>
      <c r="C36" s="52" t="str">
        <f>B26</f>
        <v>Ilona Obst-Wojcicka</v>
      </c>
      <c r="D36" s="52" t="s">
        <v>118</v>
      </c>
      <c r="E36" s="52" t="str">
        <f>B27</f>
        <v>Amelia Smolarek</v>
      </c>
      <c r="F36" s="53" t="s">
        <v>213</v>
      </c>
      <c r="G36" s="53" t="s">
        <v>217</v>
      </c>
      <c r="H36" s="53" t="s">
        <v>228</v>
      </c>
      <c r="I36" s="53" t="s">
        <v>242</v>
      </c>
      <c r="J36" s="53" t="s">
        <v>218</v>
      </c>
      <c r="K36" s="53" t="s">
        <v>104</v>
      </c>
    </row>
    <row r="37" spans="1:11" ht="24.75" customHeight="1">
      <c r="A37" s="92" t="s">
        <v>155</v>
      </c>
      <c r="B37" s="92" t="s">
        <v>105</v>
      </c>
      <c r="C37" s="52" t="str">
        <f>B28</f>
        <v>Alison Laurenson</v>
      </c>
      <c r="D37" s="52" t="s">
        <v>118</v>
      </c>
      <c r="E37" s="52" t="str">
        <f>B25</f>
        <v>Alisa Khalid</v>
      </c>
      <c r="F37" s="53" t="s">
        <v>220</v>
      </c>
      <c r="G37" s="53" t="s">
        <v>221</v>
      </c>
      <c r="H37" s="53" t="s">
        <v>220</v>
      </c>
      <c r="I37" s="53"/>
      <c r="J37" s="53"/>
      <c r="K37" s="53" t="s">
        <v>103</v>
      </c>
    </row>
    <row r="38" spans="1:11" ht="24.75" customHeight="1">
      <c r="A38" s="92" t="s">
        <v>156</v>
      </c>
      <c r="B38" s="92" t="s">
        <v>103</v>
      </c>
      <c r="C38" s="52" t="str">
        <f>B29</f>
        <v>Lisa Pope</v>
      </c>
      <c r="D38" s="52" t="s">
        <v>118</v>
      </c>
      <c r="E38" s="52" t="str">
        <f>B27</f>
        <v>Amelia Smolarek</v>
      </c>
      <c r="F38" s="53" t="s">
        <v>228</v>
      </c>
      <c r="G38" s="53" t="s">
        <v>258</v>
      </c>
      <c r="H38" s="53" t="s">
        <v>222</v>
      </c>
      <c r="I38" s="53"/>
      <c r="J38" s="53"/>
      <c r="K38" s="53" t="s">
        <v>105</v>
      </c>
    </row>
    <row r="39" spans="1:11" ht="24.75" customHeight="1">
      <c r="A39" s="92" t="s">
        <v>121</v>
      </c>
      <c r="B39" s="92" t="s">
        <v>152</v>
      </c>
      <c r="C39" s="52" t="str">
        <f>B26</f>
        <v>Ilona Obst-Wojcicka</v>
      </c>
      <c r="D39" s="52" t="s">
        <v>118</v>
      </c>
      <c r="E39" s="52" t="str">
        <f>B28</f>
        <v>Alison Laurenson</v>
      </c>
      <c r="F39" s="53" t="s">
        <v>215</v>
      </c>
      <c r="G39" s="53" t="s">
        <v>215</v>
      </c>
      <c r="H39" s="53" t="s">
        <v>216</v>
      </c>
      <c r="I39" s="53"/>
      <c r="J39" s="53"/>
      <c r="K39" s="53" t="s">
        <v>104</v>
      </c>
    </row>
    <row r="40" spans="1:11" ht="24.75" customHeight="1">
      <c r="A40" s="92" t="s">
        <v>157</v>
      </c>
      <c r="B40" s="92" t="s">
        <v>104</v>
      </c>
      <c r="C40" s="52" t="str">
        <f>B27</f>
        <v>Amelia Smolarek</v>
      </c>
      <c r="D40" s="52" t="s">
        <v>118</v>
      </c>
      <c r="E40" s="52" t="str">
        <f>B25</f>
        <v>Alisa Khalid</v>
      </c>
      <c r="F40" s="53" t="s">
        <v>230</v>
      </c>
      <c r="G40" s="53" t="s">
        <v>221</v>
      </c>
      <c r="H40" s="53" t="s">
        <v>220</v>
      </c>
      <c r="I40" s="53"/>
      <c r="J40" s="53"/>
      <c r="K40" s="53" t="s">
        <v>103</v>
      </c>
    </row>
    <row r="41" spans="1:11" ht="24.75" customHeight="1">
      <c r="A41" s="92" t="s">
        <v>158</v>
      </c>
      <c r="B41" s="92" t="s">
        <v>105</v>
      </c>
      <c r="C41" s="52" t="str">
        <f>B29</f>
        <v>Lisa Pope</v>
      </c>
      <c r="D41" s="52" t="s">
        <v>118</v>
      </c>
      <c r="E41" s="52" t="str">
        <f>B28</f>
        <v>Alison Laurenson</v>
      </c>
      <c r="F41" s="53" t="s">
        <v>223</v>
      </c>
      <c r="G41" s="53" t="s">
        <v>223</v>
      </c>
      <c r="H41" s="53" t="s">
        <v>230</v>
      </c>
      <c r="I41" s="53" t="s">
        <v>220</v>
      </c>
      <c r="J41" s="53" t="s">
        <v>242</v>
      </c>
      <c r="K41" s="53" t="s">
        <v>106</v>
      </c>
    </row>
    <row r="42" spans="1:11" ht="24.75" customHeight="1">
      <c r="A42" s="92" t="s">
        <v>159</v>
      </c>
      <c r="B42" s="92" t="s">
        <v>106</v>
      </c>
      <c r="C42" s="52" t="str">
        <f>B26</f>
        <v>Ilona Obst-Wojcicka</v>
      </c>
      <c r="D42" s="52" t="s">
        <v>118</v>
      </c>
      <c r="E42" s="52" t="str">
        <f>B25</f>
        <v>Alisa Khalid</v>
      </c>
      <c r="F42" s="53" t="s">
        <v>228</v>
      </c>
      <c r="G42" s="53" t="s">
        <v>228</v>
      </c>
      <c r="H42" s="53" t="s">
        <v>225</v>
      </c>
      <c r="I42" s="53"/>
      <c r="J42" s="53"/>
      <c r="K42" s="53" t="s">
        <v>103</v>
      </c>
    </row>
  </sheetData>
  <mergeCells count="13">
    <mergeCell ref="C12:E12"/>
    <mergeCell ref="B5:D5"/>
    <mergeCell ref="B6:D6"/>
    <mergeCell ref="B7:D7"/>
    <mergeCell ref="B8:D8"/>
    <mergeCell ref="B9:D9"/>
    <mergeCell ref="C32:E32"/>
    <mergeCell ref="B24:D24"/>
    <mergeCell ref="B25:D25"/>
    <mergeCell ref="B26:D26"/>
    <mergeCell ref="B27:D27"/>
    <mergeCell ref="B28:D28"/>
    <mergeCell ref="B29:D29"/>
  </mergeCells>
  <pageMargins left="0.70866141732283472" right="0.70866141732283472" top="0.55118110236220474" bottom="0.55118110236220474" header="0.31496062992125984" footer="0.31496062992125984"/>
  <pageSetup paperSize="9" scale="93" orientation="landscape" r:id="rId1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40"/>
  <sheetViews>
    <sheetView workbookViewId="0">
      <selection activeCell="G23" sqref="G23"/>
    </sheetView>
  </sheetViews>
  <sheetFormatPr defaultRowHeight="12.75"/>
  <cols>
    <col min="1" max="1" width="18.28515625" style="94" customWidth="1"/>
    <col min="2" max="2" width="10.7109375" style="94" customWidth="1"/>
    <col min="3" max="3" width="11.85546875" style="93" bestFit="1" customWidth="1"/>
    <col min="4" max="7" width="20.7109375" style="94" customWidth="1"/>
    <col min="8" max="16384" width="9.140625" style="94"/>
  </cols>
  <sheetData>
    <row r="1" spans="1:7" ht="15">
      <c r="A1" s="3" t="s">
        <v>0</v>
      </c>
      <c r="B1" s="3"/>
    </row>
    <row r="2" spans="1:7" ht="15">
      <c r="A2" s="95"/>
      <c r="B2" s="95"/>
    </row>
    <row r="4" spans="1:7" ht="15">
      <c r="A4" s="11" t="s">
        <v>160</v>
      </c>
      <c r="B4" s="11"/>
      <c r="C4" s="4"/>
      <c r="D4" s="7" t="s">
        <v>36</v>
      </c>
      <c r="E4" s="5"/>
      <c r="F4" s="6"/>
      <c r="G4" s="6"/>
    </row>
    <row r="5" spans="1:7" ht="15">
      <c r="A5" s="11"/>
      <c r="B5" s="11"/>
      <c r="C5" s="7"/>
      <c r="D5" s="5"/>
      <c r="E5" s="5"/>
      <c r="F5" s="6"/>
      <c r="G5" s="6"/>
    </row>
    <row r="6" spans="1:7" ht="15">
      <c r="A6" s="6"/>
      <c r="B6" s="6"/>
      <c r="C6" s="6"/>
      <c r="D6" s="96" t="s">
        <v>161</v>
      </c>
      <c r="E6" s="96" t="s">
        <v>39</v>
      </c>
      <c r="F6" s="96" t="s">
        <v>40</v>
      </c>
      <c r="G6" s="96" t="s">
        <v>2</v>
      </c>
    </row>
    <row r="7" spans="1:7" ht="15">
      <c r="A7" s="11" t="s">
        <v>41</v>
      </c>
      <c r="B7" s="11"/>
      <c r="C7" s="6"/>
      <c r="D7" s="4"/>
      <c r="E7" s="6"/>
      <c r="F7" s="6"/>
      <c r="G7" s="6"/>
    </row>
    <row r="8" spans="1:7" ht="15">
      <c r="A8" s="6" t="s">
        <v>8</v>
      </c>
      <c r="B8" s="6"/>
      <c r="C8" s="6"/>
      <c r="D8" s="4"/>
      <c r="E8" s="6"/>
      <c r="F8" s="6"/>
      <c r="G8" s="6"/>
    </row>
    <row r="9" spans="1:7" ht="15">
      <c r="A9" s="6" t="s">
        <v>145</v>
      </c>
      <c r="B9" s="6"/>
      <c r="C9" s="6"/>
      <c r="D9" s="97"/>
      <c r="E9" s="6"/>
      <c r="F9" s="6"/>
      <c r="G9" s="6"/>
    </row>
    <row r="10" spans="1:7" ht="15">
      <c r="A10" s="6" t="s">
        <v>80</v>
      </c>
      <c r="B10" s="6"/>
      <c r="C10" s="15" t="s">
        <v>49</v>
      </c>
      <c r="D10" s="98" t="s">
        <v>8</v>
      </c>
      <c r="E10" s="6"/>
      <c r="F10" s="6"/>
      <c r="G10" s="6"/>
    </row>
    <row r="11" spans="1:7" ht="15">
      <c r="A11" s="6"/>
      <c r="B11" s="6"/>
      <c r="C11" s="6"/>
      <c r="D11" s="4"/>
      <c r="E11" s="99" t="s">
        <v>8</v>
      </c>
      <c r="F11" s="6"/>
      <c r="G11" s="6"/>
    </row>
    <row r="12" spans="1:7" ht="15">
      <c r="A12" s="11" t="s">
        <v>50</v>
      </c>
      <c r="B12" s="11"/>
      <c r="C12" s="6"/>
      <c r="D12" s="100"/>
      <c r="E12" s="101" t="s">
        <v>246</v>
      </c>
      <c r="F12" s="6"/>
      <c r="G12" s="6"/>
    </row>
    <row r="13" spans="1:7" ht="15">
      <c r="A13" s="6" t="s">
        <v>52</v>
      </c>
      <c r="B13" s="6"/>
      <c r="C13" s="102" t="s">
        <v>162</v>
      </c>
      <c r="D13" s="103" t="s">
        <v>53</v>
      </c>
      <c r="E13" s="104"/>
      <c r="F13" s="6"/>
      <c r="G13" s="6"/>
    </row>
    <row r="14" spans="1:7" ht="15">
      <c r="A14" s="6" t="s">
        <v>13</v>
      </c>
      <c r="B14" s="6"/>
      <c r="C14" s="8"/>
      <c r="D14" s="23"/>
      <c r="E14" s="105"/>
      <c r="F14" s="6"/>
      <c r="G14" s="6"/>
    </row>
    <row r="15" spans="1:7" ht="15">
      <c r="A15" s="6" t="s">
        <v>85</v>
      </c>
      <c r="B15" s="6"/>
      <c r="C15" s="5"/>
      <c r="D15" s="4"/>
      <c r="E15" s="105"/>
      <c r="F15" s="99" t="s">
        <v>8</v>
      </c>
      <c r="G15" s="6"/>
    </row>
    <row r="16" spans="1:7" ht="15">
      <c r="A16" s="6"/>
      <c r="B16" s="6"/>
      <c r="C16" s="5"/>
      <c r="D16" s="4"/>
      <c r="E16" s="105"/>
      <c r="F16" s="101" t="s">
        <v>251</v>
      </c>
      <c r="G16" s="6"/>
    </row>
    <row r="17" spans="1:7" ht="15">
      <c r="A17" s="6"/>
      <c r="B17" s="6"/>
      <c r="C17" s="102"/>
      <c r="D17" s="97"/>
      <c r="E17" s="105"/>
      <c r="F17" s="104"/>
      <c r="G17" s="6"/>
    </row>
    <row r="18" spans="1:7" ht="15">
      <c r="A18" s="11" t="s">
        <v>60</v>
      </c>
      <c r="B18" s="11"/>
      <c r="C18" s="102" t="s">
        <v>163</v>
      </c>
      <c r="D18" s="98" t="s">
        <v>52</v>
      </c>
      <c r="E18" s="104"/>
      <c r="F18" s="104"/>
      <c r="G18" s="6"/>
    </row>
    <row r="19" spans="1:7" ht="15">
      <c r="A19" s="6" t="s">
        <v>62</v>
      </c>
      <c r="B19" s="6"/>
      <c r="C19" s="6"/>
      <c r="D19" s="100"/>
      <c r="E19" s="106" t="s">
        <v>52</v>
      </c>
      <c r="F19" s="104"/>
      <c r="G19" s="6"/>
    </row>
    <row r="20" spans="1:7" ht="15">
      <c r="A20" s="6" t="s">
        <v>53</v>
      </c>
      <c r="B20" s="6"/>
      <c r="C20" s="5"/>
      <c r="D20" s="100"/>
      <c r="E20" s="23" t="s">
        <v>247</v>
      </c>
      <c r="F20" s="105"/>
      <c r="G20" s="6"/>
    </row>
    <row r="21" spans="1:7" ht="15">
      <c r="A21" s="6" t="s">
        <v>74</v>
      </c>
      <c r="B21" s="6"/>
      <c r="C21" s="15" t="s">
        <v>77</v>
      </c>
      <c r="D21" s="103" t="s">
        <v>47</v>
      </c>
      <c r="E21" s="6"/>
      <c r="F21" s="105"/>
      <c r="G21" s="6"/>
    </row>
    <row r="22" spans="1:7" ht="15">
      <c r="A22" s="6"/>
      <c r="B22" s="6"/>
      <c r="C22" s="6"/>
      <c r="D22" s="4"/>
      <c r="E22" s="6"/>
      <c r="F22" s="105"/>
      <c r="G22" s="6"/>
    </row>
    <row r="23" spans="1:7" ht="15.75">
      <c r="A23" s="6"/>
      <c r="B23" s="6"/>
      <c r="C23" s="6"/>
      <c r="D23" s="4"/>
      <c r="E23" s="6"/>
      <c r="F23" s="105"/>
      <c r="G23" s="151" t="s">
        <v>8</v>
      </c>
    </row>
    <row r="24" spans="1:7" ht="15">
      <c r="A24" s="11" t="s">
        <v>69</v>
      </c>
      <c r="B24" s="11"/>
      <c r="C24" s="6"/>
      <c r="D24" s="4"/>
      <c r="E24" s="6"/>
      <c r="F24" s="105"/>
      <c r="G24" s="4" t="s">
        <v>252</v>
      </c>
    </row>
    <row r="25" spans="1:7" ht="15">
      <c r="A25" s="6" t="s">
        <v>47</v>
      </c>
      <c r="B25" s="6"/>
      <c r="C25" s="6"/>
      <c r="D25" s="97"/>
      <c r="E25" s="6"/>
      <c r="F25" s="105"/>
      <c r="G25" s="6"/>
    </row>
    <row r="26" spans="1:7" ht="15">
      <c r="A26" s="6" t="s">
        <v>44</v>
      </c>
      <c r="B26" s="6"/>
      <c r="C26" s="15" t="s">
        <v>81</v>
      </c>
      <c r="D26" s="98" t="s">
        <v>62</v>
      </c>
      <c r="E26" s="6"/>
      <c r="F26" s="105"/>
      <c r="G26" s="6"/>
    </row>
    <row r="27" spans="1:7" ht="15">
      <c r="A27" s="6" t="s">
        <v>75</v>
      </c>
      <c r="B27" s="6"/>
      <c r="C27" s="6"/>
      <c r="D27" s="100"/>
      <c r="E27" s="97" t="s">
        <v>62</v>
      </c>
      <c r="F27" s="105"/>
      <c r="G27" s="6"/>
    </row>
    <row r="28" spans="1:7" ht="15">
      <c r="A28" s="6" t="s">
        <v>147</v>
      </c>
      <c r="B28" s="6"/>
      <c r="C28" s="5"/>
      <c r="D28" s="100"/>
      <c r="E28" s="107" t="s">
        <v>248</v>
      </c>
      <c r="F28" s="104"/>
      <c r="G28" s="6"/>
    </row>
    <row r="29" spans="1:7" ht="15">
      <c r="A29" s="6"/>
      <c r="B29" s="6"/>
      <c r="C29" s="102" t="s">
        <v>164</v>
      </c>
      <c r="D29" s="103" t="s">
        <v>145</v>
      </c>
      <c r="E29" s="104"/>
      <c r="F29" s="104"/>
      <c r="G29" s="6"/>
    </row>
    <row r="30" spans="1:7" ht="15">
      <c r="A30" s="11"/>
      <c r="B30" s="11"/>
      <c r="C30" s="29"/>
      <c r="D30" s="4"/>
      <c r="E30" s="105"/>
      <c r="F30" s="104"/>
      <c r="G30" s="6"/>
    </row>
    <row r="31" spans="1:7" ht="15">
      <c r="A31" s="6"/>
      <c r="B31" s="6"/>
      <c r="C31" s="6"/>
      <c r="D31" s="4"/>
      <c r="E31" s="105"/>
      <c r="F31" s="103" t="s">
        <v>13</v>
      </c>
      <c r="G31" s="6"/>
    </row>
    <row r="32" spans="1:7" ht="15">
      <c r="A32" s="6"/>
      <c r="B32" s="6"/>
      <c r="C32" s="5"/>
      <c r="D32" s="4"/>
      <c r="E32" s="105"/>
      <c r="F32" s="4" t="s">
        <v>250</v>
      </c>
      <c r="G32" s="6"/>
    </row>
    <row r="33" spans="1:7" ht="15">
      <c r="A33" s="6"/>
      <c r="B33" s="6"/>
      <c r="C33" s="5"/>
      <c r="D33" s="97"/>
      <c r="E33" s="105"/>
      <c r="F33" s="6"/>
      <c r="G33" s="6"/>
    </row>
    <row r="34" spans="1:7" ht="15">
      <c r="A34" s="6"/>
      <c r="B34" s="6"/>
      <c r="C34" s="102" t="s">
        <v>165</v>
      </c>
      <c r="D34" s="98" t="s">
        <v>44</v>
      </c>
      <c r="E34" s="104"/>
      <c r="F34" s="6"/>
      <c r="G34" s="6"/>
    </row>
    <row r="35" spans="1:7" ht="15">
      <c r="A35" s="6"/>
      <c r="B35" s="6"/>
      <c r="C35" s="6"/>
      <c r="D35" s="100"/>
      <c r="E35" s="103" t="s">
        <v>13</v>
      </c>
      <c r="F35" s="6"/>
      <c r="G35" s="6"/>
    </row>
    <row r="36" spans="1:7" ht="15">
      <c r="A36" s="11"/>
      <c r="B36" s="11"/>
      <c r="C36" s="6"/>
      <c r="D36" s="100"/>
      <c r="E36" s="23" t="s">
        <v>249</v>
      </c>
      <c r="F36" s="6"/>
      <c r="G36" s="6"/>
    </row>
    <row r="37" spans="1:7" ht="15">
      <c r="A37" s="6"/>
      <c r="B37" s="6"/>
      <c r="C37" s="15" t="s">
        <v>90</v>
      </c>
      <c r="D37" s="103" t="s">
        <v>13</v>
      </c>
      <c r="E37" s="6"/>
      <c r="F37" s="6"/>
      <c r="G37" s="6"/>
    </row>
    <row r="38" spans="1:7">
      <c r="A38" s="108"/>
      <c r="B38" s="108"/>
      <c r="C38" s="94"/>
      <c r="D38" s="93"/>
    </row>
    <row r="39" spans="1:7">
      <c r="A39" s="108"/>
      <c r="B39" s="108"/>
    </row>
    <row r="40" spans="1:7">
      <c r="A40" s="108"/>
      <c r="B40" s="108"/>
    </row>
  </sheetData>
  <pageMargins left="0.51181102362204722" right="0.51181102362204722" top="0.55118110236220474" bottom="0.55118110236220474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K78"/>
  <sheetViews>
    <sheetView workbookViewId="0"/>
  </sheetViews>
  <sheetFormatPr defaultRowHeight="12.75"/>
  <cols>
    <col min="1" max="1" width="9.140625" style="33" customWidth="1"/>
    <col min="2" max="2" width="5.140625" style="33" customWidth="1"/>
    <col min="3" max="3" width="24.140625" style="33" bestFit="1" customWidth="1"/>
    <col min="4" max="4" width="5" style="33" customWidth="1"/>
    <col min="5" max="5" width="24.140625" style="33" bestFit="1" customWidth="1"/>
    <col min="6" max="11" width="9.140625" style="33" customWidth="1"/>
    <col min="12" max="12" width="4.140625" style="33" bestFit="1" customWidth="1"/>
    <col min="13" max="16384" width="9.140625" style="33"/>
  </cols>
  <sheetData>
    <row r="1" spans="1:11" ht="24.75" customHeight="1">
      <c r="A1" s="32" t="s">
        <v>91</v>
      </c>
    </row>
    <row r="2" spans="1:11" ht="24.75" customHeight="1">
      <c r="A2" s="32"/>
    </row>
    <row r="3" spans="1:11" ht="24.75" customHeight="1">
      <c r="A3" s="32"/>
      <c r="B3" s="35"/>
      <c r="C3" s="36"/>
      <c r="D3" s="35"/>
      <c r="E3" s="37"/>
      <c r="F3" s="38"/>
      <c r="G3" s="38"/>
      <c r="H3" s="38"/>
      <c r="I3" s="38"/>
      <c r="J3" s="35"/>
      <c r="K3" s="35"/>
    </row>
    <row r="4" spans="1:11" ht="24.75" customHeight="1">
      <c r="A4" s="32" t="s">
        <v>166</v>
      </c>
      <c r="B4" s="35"/>
      <c r="C4" s="39"/>
      <c r="D4" s="35"/>
      <c r="E4" s="37" t="s">
        <v>124</v>
      </c>
      <c r="G4" s="40" t="s">
        <v>94</v>
      </c>
      <c r="H4" s="41" t="s">
        <v>95</v>
      </c>
      <c r="I4" s="40" t="s">
        <v>96</v>
      </c>
      <c r="J4" s="42"/>
      <c r="K4" s="35"/>
    </row>
    <row r="5" spans="1:11" ht="24.75" customHeight="1">
      <c r="A5" s="64"/>
      <c r="B5" s="35"/>
      <c r="C5" s="35"/>
      <c r="D5" s="35"/>
      <c r="E5" s="35"/>
      <c r="G5" s="35"/>
      <c r="H5" s="35"/>
      <c r="I5" s="35"/>
      <c r="J5" s="35"/>
      <c r="K5" s="35"/>
    </row>
    <row r="6" spans="1:11" ht="24.75" customHeight="1">
      <c r="A6" s="65" t="s">
        <v>97</v>
      </c>
      <c r="B6" s="219" t="s">
        <v>98</v>
      </c>
      <c r="C6" s="219"/>
      <c r="D6" s="219"/>
      <c r="E6" s="65"/>
      <c r="G6" s="46" t="s">
        <v>99</v>
      </c>
      <c r="H6" s="46" t="s">
        <v>126</v>
      </c>
      <c r="I6" s="46" t="s">
        <v>101</v>
      </c>
      <c r="J6" s="46" t="s">
        <v>102</v>
      </c>
      <c r="K6" s="65"/>
    </row>
    <row r="7" spans="1:11" ht="24.75" customHeight="1">
      <c r="A7" s="52" t="s">
        <v>103</v>
      </c>
      <c r="B7" s="220" t="s">
        <v>8</v>
      </c>
      <c r="C7" s="221"/>
      <c r="D7" s="222"/>
      <c r="E7" s="37"/>
      <c r="G7" s="52">
        <v>2</v>
      </c>
      <c r="H7" s="52">
        <v>2</v>
      </c>
      <c r="I7" s="52">
        <v>0</v>
      </c>
      <c r="J7" s="52">
        <v>1</v>
      </c>
      <c r="K7" s="36"/>
    </row>
    <row r="8" spans="1:11" ht="24.75" customHeight="1">
      <c r="A8" s="52" t="s">
        <v>104</v>
      </c>
      <c r="B8" s="220" t="s">
        <v>145</v>
      </c>
      <c r="C8" s="221"/>
      <c r="D8" s="222"/>
      <c r="E8" s="37"/>
      <c r="G8" s="52">
        <v>2</v>
      </c>
      <c r="H8" s="52">
        <v>1</v>
      </c>
      <c r="I8" s="52">
        <v>1</v>
      </c>
      <c r="J8" s="52">
        <v>2</v>
      </c>
      <c r="K8" s="36"/>
    </row>
    <row r="9" spans="1:11" ht="24.75" customHeight="1">
      <c r="A9" s="52" t="s">
        <v>105</v>
      </c>
      <c r="B9" s="220" t="s">
        <v>80</v>
      </c>
      <c r="C9" s="221"/>
      <c r="D9" s="222"/>
      <c r="E9" s="37"/>
      <c r="G9" s="52">
        <v>2</v>
      </c>
      <c r="H9" s="52">
        <v>0</v>
      </c>
      <c r="I9" s="52">
        <v>2</v>
      </c>
      <c r="J9" s="52">
        <v>3</v>
      </c>
      <c r="K9" s="36"/>
    </row>
    <row r="10" spans="1:11" ht="24.75" customHeight="1">
      <c r="A10" s="6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24.75" customHeight="1">
      <c r="A11" s="6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24.75" customHeight="1">
      <c r="A12" s="65" t="s">
        <v>107</v>
      </c>
      <c r="B12" s="37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24.75" customHeight="1">
      <c r="A13" s="65" t="s">
        <v>129</v>
      </c>
      <c r="B13" s="65" t="s">
        <v>109</v>
      </c>
      <c r="C13" s="219" t="s">
        <v>110</v>
      </c>
      <c r="D13" s="219"/>
      <c r="E13" s="219"/>
      <c r="F13" s="65" t="s">
        <v>111</v>
      </c>
      <c r="G13" s="65" t="s">
        <v>112</v>
      </c>
      <c r="H13" s="65" t="s">
        <v>113</v>
      </c>
      <c r="I13" s="65" t="s">
        <v>114</v>
      </c>
      <c r="J13" s="65" t="s">
        <v>115</v>
      </c>
      <c r="K13" s="65" t="s">
        <v>116</v>
      </c>
    </row>
    <row r="14" spans="1:11" ht="24.75" customHeight="1">
      <c r="A14" s="51" t="s">
        <v>120</v>
      </c>
      <c r="B14" s="51" t="s">
        <v>104</v>
      </c>
      <c r="C14" s="52" t="str">
        <f>B7</f>
        <v>David Hay</v>
      </c>
      <c r="D14" s="52" t="s">
        <v>118</v>
      </c>
      <c r="E14" s="52" t="str">
        <f>B9</f>
        <v>Dawid Niesciur</v>
      </c>
      <c r="F14" s="53" t="s">
        <v>215</v>
      </c>
      <c r="G14" s="53" t="s">
        <v>216</v>
      </c>
      <c r="H14" s="53" t="s">
        <v>215</v>
      </c>
      <c r="I14" s="53"/>
      <c r="J14" s="53"/>
      <c r="K14" s="53" t="s">
        <v>103</v>
      </c>
    </row>
    <row r="15" spans="1:11" ht="24.75" customHeight="1">
      <c r="A15" s="51" t="s">
        <v>130</v>
      </c>
      <c r="B15" s="51" t="s">
        <v>103</v>
      </c>
      <c r="C15" s="52" t="str">
        <f>B8</f>
        <v>Ilona Obst-Wojcicka</v>
      </c>
      <c r="D15" s="52" t="s">
        <v>118</v>
      </c>
      <c r="E15" s="52" t="str">
        <f>B9</f>
        <v>Dawid Niesciur</v>
      </c>
      <c r="F15" s="53" t="s">
        <v>228</v>
      </c>
      <c r="G15" s="53" t="s">
        <v>217</v>
      </c>
      <c r="H15" s="53" t="s">
        <v>218</v>
      </c>
      <c r="I15" s="53" t="s">
        <v>219</v>
      </c>
      <c r="J15" s="53"/>
      <c r="K15" s="53" t="s">
        <v>104</v>
      </c>
    </row>
    <row r="16" spans="1:11" ht="24.75" customHeight="1">
      <c r="A16" s="51" t="s">
        <v>123</v>
      </c>
      <c r="B16" s="51" t="s">
        <v>105</v>
      </c>
      <c r="C16" s="52" t="str">
        <f>B7</f>
        <v>David Hay</v>
      </c>
      <c r="D16" s="52" t="s">
        <v>118</v>
      </c>
      <c r="E16" s="52" t="str">
        <f>B8</f>
        <v>Ilona Obst-Wojcicka</v>
      </c>
      <c r="F16" s="53" t="s">
        <v>218</v>
      </c>
      <c r="G16" s="53" t="s">
        <v>216</v>
      </c>
      <c r="H16" s="53" t="s">
        <v>253</v>
      </c>
      <c r="I16" s="53"/>
      <c r="J16" s="53"/>
      <c r="K16" s="53" t="s">
        <v>103</v>
      </c>
    </row>
    <row r="17" spans="1:11" ht="24.75" customHeight="1"/>
    <row r="18" spans="1:11" ht="24.75" customHeight="1"/>
    <row r="19" spans="1:11" ht="24.75" customHeight="1">
      <c r="A19" s="32" t="s">
        <v>91</v>
      </c>
    </row>
    <row r="20" spans="1:11" ht="24.75" customHeight="1">
      <c r="A20" s="32"/>
    </row>
    <row r="21" spans="1:11" ht="24.75" customHeight="1">
      <c r="A21" s="32"/>
      <c r="B21" s="35"/>
      <c r="C21" s="36"/>
      <c r="D21" s="35"/>
      <c r="E21" s="37"/>
      <c r="F21" s="38"/>
      <c r="G21" s="38"/>
      <c r="H21" s="38"/>
      <c r="I21" s="38"/>
      <c r="J21" s="35"/>
      <c r="K21" s="35"/>
    </row>
    <row r="22" spans="1:11" ht="24.75" customHeight="1">
      <c r="A22" s="32" t="s">
        <v>166</v>
      </c>
      <c r="B22" s="35"/>
      <c r="C22" s="39"/>
      <c r="D22" s="35"/>
      <c r="E22" s="37" t="s">
        <v>124</v>
      </c>
      <c r="G22" s="40" t="s">
        <v>94</v>
      </c>
      <c r="H22" s="41" t="s">
        <v>125</v>
      </c>
      <c r="I22" s="40" t="s">
        <v>96</v>
      </c>
      <c r="J22" s="42"/>
      <c r="K22" s="35"/>
    </row>
    <row r="23" spans="1:11" ht="24.75" customHeight="1">
      <c r="A23" s="64"/>
      <c r="B23" s="35"/>
      <c r="C23" s="35"/>
      <c r="D23" s="35"/>
      <c r="E23" s="35"/>
      <c r="G23" s="35"/>
      <c r="H23" s="35"/>
      <c r="I23" s="35"/>
      <c r="J23" s="35"/>
      <c r="K23" s="35"/>
    </row>
    <row r="24" spans="1:11" ht="24.75" customHeight="1">
      <c r="A24" s="65" t="s">
        <v>97</v>
      </c>
      <c r="B24" s="219" t="s">
        <v>98</v>
      </c>
      <c r="C24" s="219"/>
      <c r="D24" s="219"/>
      <c r="E24" s="65"/>
      <c r="G24" s="46" t="s">
        <v>99</v>
      </c>
      <c r="H24" s="46" t="s">
        <v>126</v>
      </c>
      <c r="I24" s="46" t="s">
        <v>101</v>
      </c>
      <c r="J24" s="46" t="s">
        <v>102</v>
      </c>
      <c r="K24" s="65"/>
    </row>
    <row r="25" spans="1:11" ht="24.75" customHeight="1">
      <c r="A25" s="52" t="s">
        <v>103</v>
      </c>
      <c r="B25" s="220" t="s">
        <v>52</v>
      </c>
      <c r="C25" s="221"/>
      <c r="D25" s="222"/>
      <c r="E25" s="37"/>
      <c r="G25" s="52">
        <v>2</v>
      </c>
      <c r="H25" s="52">
        <v>1</v>
      </c>
      <c r="I25" s="52">
        <v>1</v>
      </c>
      <c r="J25" s="52">
        <v>2</v>
      </c>
      <c r="K25" s="36"/>
    </row>
    <row r="26" spans="1:11" ht="24.75" customHeight="1">
      <c r="A26" s="52" t="s">
        <v>104</v>
      </c>
      <c r="B26" s="220" t="s">
        <v>13</v>
      </c>
      <c r="C26" s="221"/>
      <c r="D26" s="222"/>
      <c r="E26" s="37"/>
      <c r="G26" s="52">
        <v>2</v>
      </c>
      <c r="H26" s="52">
        <v>2</v>
      </c>
      <c r="I26" s="52">
        <v>0</v>
      </c>
      <c r="J26" s="52">
        <v>1</v>
      </c>
      <c r="K26" s="36"/>
    </row>
    <row r="27" spans="1:11" ht="24.75" customHeight="1">
      <c r="A27" s="52" t="s">
        <v>105</v>
      </c>
      <c r="B27" s="220" t="s">
        <v>85</v>
      </c>
      <c r="C27" s="221"/>
      <c r="D27" s="222"/>
      <c r="E27" s="37"/>
      <c r="G27" s="52">
        <v>2</v>
      </c>
      <c r="H27" s="52">
        <v>0</v>
      </c>
      <c r="I27" s="52">
        <v>2</v>
      </c>
      <c r="J27" s="52">
        <v>3</v>
      </c>
      <c r="K27" s="36"/>
    </row>
    <row r="28" spans="1:11" ht="24.75" customHeight="1">
      <c r="A28" s="6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24.75" customHeight="1">
      <c r="A29" s="6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24.75" customHeight="1">
      <c r="A30" s="65" t="s">
        <v>107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</row>
    <row r="31" spans="1:11" ht="24.75" customHeight="1">
      <c r="A31" s="65" t="s">
        <v>129</v>
      </c>
      <c r="B31" s="65" t="s">
        <v>109</v>
      </c>
      <c r="C31" s="219" t="s">
        <v>110</v>
      </c>
      <c r="D31" s="219"/>
      <c r="E31" s="219"/>
      <c r="F31" s="65" t="s">
        <v>111</v>
      </c>
      <c r="G31" s="65" t="s">
        <v>112</v>
      </c>
      <c r="H31" s="65" t="s">
        <v>113</v>
      </c>
      <c r="I31" s="65" t="s">
        <v>114</v>
      </c>
      <c r="J31" s="65" t="s">
        <v>115</v>
      </c>
      <c r="K31" s="65" t="s">
        <v>116</v>
      </c>
    </row>
    <row r="32" spans="1:11" ht="24.75" customHeight="1">
      <c r="A32" s="51" t="s">
        <v>120</v>
      </c>
      <c r="B32" s="51" t="s">
        <v>104</v>
      </c>
      <c r="C32" s="52" t="str">
        <f>B25</f>
        <v>Andrew Nimmo</v>
      </c>
      <c r="D32" s="52" t="s">
        <v>118</v>
      </c>
      <c r="E32" s="52" t="str">
        <f>B27</f>
        <v>Mark Robertson</v>
      </c>
      <c r="F32" s="53" t="s">
        <v>219</v>
      </c>
      <c r="G32" s="53" t="s">
        <v>215</v>
      </c>
      <c r="H32" s="53" t="s">
        <v>216</v>
      </c>
      <c r="I32" s="53"/>
      <c r="J32" s="53"/>
      <c r="K32" s="53" t="s">
        <v>103</v>
      </c>
    </row>
    <row r="33" spans="1:11" ht="24.75" customHeight="1">
      <c r="A33" s="51" t="s">
        <v>130</v>
      </c>
      <c r="B33" s="51" t="s">
        <v>103</v>
      </c>
      <c r="C33" s="52" t="str">
        <f>B26</f>
        <v>Rhoari Rowan</v>
      </c>
      <c r="D33" s="52" t="s">
        <v>118</v>
      </c>
      <c r="E33" s="52" t="str">
        <f>B27</f>
        <v>Mark Robertson</v>
      </c>
      <c r="F33" s="53" t="s">
        <v>241</v>
      </c>
      <c r="G33" s="53" t="s">
        <v>215</v>
      </c>
      <c r="H33" s="53" t="s">
        <v>217</v>
      </c>
      <c r="I33" s="53"/>
      <c r="J33" s="53"/>
      <c r="K33" s="53" t="s">
        <v>104</v>
      </c>
    </row>
    <row r="34" spans="1:11" ht="24.75" customHeight="1">
      <c r="A34" s="51" t="s">
        <v>123</v>
      </c>
      <c r="B34" s="51" t="s">
        <v>105</v>
      </c>
      <c r="C34" s="52" t="str">
        <f>B25</f>
        <v>Andrew Nimmo</v>
      </c>
      <c r="D34" s="52" t="s">
        <v>118</v>
      </c>
      <c r="E34" s="52" t="str">
        <f>B26</f>
        <v>Rhoari Rowan</v>
      </c>
      <c r="F34" s="53" t="s">
        <v>228</v>
      </c>
      <c r="G34" s="53" t="s">
        <v>230</v>
      </c>
      <c r="H34" s="53" t="s">
        <v>228</v>
      </c>
      <c r="I34" s="53"/>
      <c r="J34" s="53"/>
      <c r="K34" s="53" t="s">
        <v>104</v>
      </c>
    </row>
    <row r="35" spans="1:11" ht="24.75" customHeight="1"/>
    <row r="36" spans="1:11" ht="24.75" customHeight="1"/>
    <row r="37" spans="1:11" ht="24.75" customHeight="1"/>
    <row r="38" spans="1:11" ht="24.75" customHeight="1"/>
    <row r="39" spans="1:11" ht="24.75" customHeight="1">
      <c r="A39" s="32" t="s">
        <v>91</v>
      </c>
    </row>
    <row r="40" spans="1:11" ht="24.75" customHeight="1">
      <c r="A40" s="32"/>
    </row>
    <row r="41" spans="1:11" ht="24.75" customHeight="1">
      <c r="A41" s="32"/>
      <c r="B41" s="35"/>
      <c r="C41" s="36"/>
      <c r="D41" s="35"/>
      <c r="E41" s="37"/>
      <c r="F41" s="38"/>
      <c r="G41" s="38"/>
      <c r="H41" s="38"/>
      <c r="I41" s="38"/>
      <c r="J41" s="35"/>
      <c r="K41" s="35"/>
    </row>
    <row r="42" spans="1:11" ht="24.75" customHeight="1">
      <c r="A42" s="32" t="s">
        <v>166</v>
      </c>
      <c r="B42" s="35"/>
      <c r="C42" s="39"/>
      <c r="D42" s="35"/>
      <c r="E42" s="37" t="s">
        <v>124</v>
      </c>
      <c r="G42" s="40" t="s">
        <v>94</v>
      </c>
      <c r="H42" s="41" t="s">
        <v>131</v>
      </c>
      <c r="I42" s="40" t="s">
        <v>96</v>
      </c>
      <c r="J42" s="42"/>
      <c r="K42" s="35"/>
    </row>
    <row r="43" spans="1:11" ht="24.75" customHeight="1">
      <c r="A43" s="64"/>
      <c r="B43" s="35"/>
      <c r="C43" s="35"/>
      <c r="D43" s="35"/>
      <c r="E43" s="35"/>
      <c r="G43" s="35"/>
      <c r="H43" s="35"/>
      <c r="I43" s="35"/>
      <c r="J43" s="35"/>
      <c r="K43" s="35"/>
    </row>
    <row r="44" spans="1:11" ht="24.75" customHeight="1">
      <c r="A44" s="65" t="s">
        <v>97</v>
      </c>
      <c r="B44" s="219" t="s">
        <v>98</v>
      </c>
      <c r="C44" s="219"/>
      <c r="D44" s="219"/>
      <c r="E44" s="65"/>
      <c r="G44" s="46" t="s">
        <v>99</v>
      </c>
      <c r="H44" s="46" t="s">
        <v>126</v>
      </c>
      <c r="I44" s="46" t="s">
        <v>101</v>
      </c>
      <c r="J44" s="46" t="s">
        <v>102</v>
      </c>
      <c r="K44" s="65"/>
    </row>
    <row r="45" spans="1:11" ht="24.75" customHeight="1">
      <c r="A45" s="52" t="s">
        <v>103</v>
      </c>
      <c r="B45" s="220" t="s">
        <v>62</v>
      </c>
      <c r="C45" s="221"/>
      <c r="D45" s="222"/>
      <c r="E45" s="37"/>
      <c r="G45" s="52">
        <v>2</v>
      </c>
      <c r="H45" s="52">
        <v>2</v>
      </c>
      <c r="I45" s="52">
        <v>0</v>
      </c>
      <c r="J45" s="52">
        <v>1</v>
      </c>
      <c r="K45" s="36"/>
    </row>
    <row r="46" spans="1:11" ht="24.75" customHeight="1">
      <c r="A46" s="52" t="s">
        <v>104</v>
      </c>
      <c r="B46" s="220" t="s">
        <v>53</v>
      </c>
      <c r="C46" s="221"/>
      <c r="D46" s="222"/>
      <c r="E46" s="37"/>
      <c r="G46" s="52">
        <v>2</v>
      </c>
      <c r="H46" s="52">
        <v>1</v>
      </c>
      <c r="I46" s="52">
        <v>1</v>
      </c>
      <c r="J46" s="52">
        <v>2</v>
      </c>
      <c r="K46" s="36"/>
    </row>
    <row r="47" spans="1:11" ht="24.75" customHeight="1">
      <c r="A47" s="52" t="s">
        <v>105</v>
      </c>
      <c r="B47" s="220" t="s">
        <v>74</v>
      </c>
      <c r="C47" s="221"/>
      <c r="D47" s="222"/>
      <c r="E47" s="37"/>
      <c r="G47" s="52">
        <v>2</v>
      </c>
      <c r="H47" s="52">
        <v>0</v>
      </c>
      <c r="I47" s="52">
        <v>2</v>
      </c>
      <c r="J47" s="52">
        <v>3</v>
      </c>
      <c r="K47" s="36"/>
    </row>
    <row r="48" spans="1:11" ht="24.75" customHeight="1">
      <c r="A48" s="6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ht="24.75" customHeight="1">
      <c r="A49" s="6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ht="24.75" customHeight="1">
      <c r="A50" s="65" t="s">
        <v>107</v>
      </c>
      <c r="B50" s="37"/>
      <c r="C50" s="36"/>
      <c r="D50" s="36"/>
      <c r="E50" s="36"/>
      <c r="F50" s="36"/>
      <c r="G50" s="36"/>
      <c r="H50" s="36"/>
      <c r="I50" s="36"/>
      <c r="J50" s="36"/>
      <c r="K50" s="36"/>
    </row>
    <row r="51" spans="1:11" ht="24.75" customHeight="1">
      <c r="A51" s="65" t="s">
        <v>129</v>
      </c>
      <c r="B51" s="65" t="s">
        <v>109</v>
      </c>
      <c r="C51" s="219" t="s">
        <v>110</v>
      </c>
      <c r="D51" s="219"/>
      <c r="E51" s="219"/>
      <c r="F51" s="65" t="s">
        <v>111</v>
      </c>
      <c r="G51" s="65" t="s">
        <v>112</v>
      </c>
      <c r="H51" s="65" t="s">
        <v>113</v>
      </c>
      <c r="I51" s="65" t="s">
        <v>114</v>
      </c>
      <c r="J51" s="65" t="s">
        <v>115</v>
      </c>
      <c r="K51" s="65" t="s">
        <v>116</v>
      </c>
    </row>
    <row r="52" spans="1:11" ht="24.75" customHeight="1">
      <c r="A52" s="51" t="s">
        <v>120</v>
      </c>
      <c r="B52" s="51" t="s">
        <v>104</v>
      </c>
      <c r="C52" s="52" t="str">
        <f>B45</f>
        <v>Callum Riddoch</v>
      </c>
      <c r="D52" s="52" t="s">
        <v>118</v>
      </c>
      <c r="E52" s="52" t="str">
        <f>B47</f>
        <v>Andrew Breen</v>
      </c>
      <c r="F52" s="53" t="s">
        <v>214</v>
      </c>
      <c r="G52" s="53" t="s">
        <v>215</v>
      </c>
      <c r="H52" s="53" t="s">
        <v>217</v>
      </c>
      <c r="I52" s="53"/>
      <c r="J52" s="53"/>
      <c r="K52" s="53" t="s">
        <v>103</v>
      </c>
    </row>
    <row r="53" spans="1:11" ht="24.75" customHeight="1">
      <c r="A53" s="51" t="s">
        <v>130</v>
      </c>
      <c r="B53" s="51" t="s">
        <v>103</v>
      </c>
      <c r="C53" s="52" t="str">
        <f>B46</f>
        <v>Andrew McRae</v>
      </c>
      <c r="D53" s="52" t="s">
        <v>118</v>
      </c>
      <c r="E53" s="52" t="str">
        <f>B47</f>
        <v>Andrew Breen</v>
      </c>
      <c r="F53" s="53" t="s">
        <v>217</v>
      </c>
      <c r="G53" s="53" t="s">
        <v>227</v>
      </c>
      <c r="H53" s="53" t="s">
        <v>214</v>
      </c>
      <c r="I53" s="53"/>
      <c r="J53" s="53"/>
      <c r="K53" s="53" t="s">
        <v>104</v>
      </c>
    </row>
    <row r="54" spans="1:11" ht="24.75" customHeight="1">
      <c r="A54" s="51" t="s">
        <v>123</v>
      </c>
      <c r="B54" s="51" t="s">
        <v>105</v>
      </c>
      <c r="C54" s="52" t="str">
        <f>B45</f>
        <v>Callum Riddoch</v>
      </c>
      <c r="D54" s="52" t="s">
        <v>118</v>
      </c>
      <c r="E54" s="52" t="str">
        <f>B46</f>
        <v>Andrew McRae</v>
      </c>
      <c r="F54" s="53" t="s">
        <v>227</v>
      </c>
      <c r="G54" s="53" t="s">
        <v>225</v>
      </c>
      <c r="H54" s="53" t="s">
        <v>218</v>
      </c>
      <c r="I54" s="53" t="s">
        <v>223</v>
      </c>
      <c r="J54" s="53"/>
      <c r="K54" s="53" t="s">
        <v>103</v>
      </c>
    </row>
    <row r="55" spans="1:11" ht="24.75" customHeight="1"/>
    <row r="56" spans="1:11" ht="24.75" customHeight="1"/>
    <row r="57" spans="1:11" ht="24.75" customHeight="1"/>
    <row r="58" spans="1:11" ht="24.75" customHeight="1"/>
    <row r="59" spans="1:11" ht="24.75" customHeight="1">
      <c r="A59" s="32" t="s">
        <v>91</v>
      </c>
      <c r="B59" s="35"/>
      <c r="C59" s="36"/>
      <c r="D59" s="35"/>
      <c r="E59" s="37"/>
      <c r="F59" s="67"/>
      <c r="G59" s="38"/>
      <c r="H59" s="38"/>
      <c r="I59" s="38"/>
      <c r="J59" s="38"/>
      <c r="K59" s="38"/>
    </row>
    <row r="60" spans="1:11" ht="24.75" customHeight="1">
      <c r="A60" s="34"/>
      <c r="B60" s="35"/>
      <c r="C60" s="36"/>
      <c r="D60" s="35"/>
      <c r="E60" s="37"/>
      <c r="F60" s="38"/>
      <c r="G60" s="38"/>
      <c r="H60" s="38"/>
      <c r="I60" s="38"/>
      <c r="J60" s="38"/>
      <c r="K60" s="38"/>
    </row>
    <row r="61" spans="1:11" ht="24.75" customHeight="1">
      <c r="A61" s="32"/>
      <c r="B61" s="35"/>
      <c r="C61" s="36"/>
      <c r="D61" s="35"/>
      <c r="E61" s="37"/>
      <c r="F61" s="38"/>
      <c r="G61" s="38"/>
      <c r="H61" s="38"/>
      <c r="I61" s="38"/>
      <c r="J61" s="38"/>
      <c r="K61" s="38"/>
    </row>
    <row r="62" spans="1:11" ht="24.75" customHeight="1">
      <c r="A62" s="32" t="s">
        <v>166</v>
      </c>
      <c r="B62" s="35"/>
      <c r="C62" s="39"/>
      <c r="D62" s="35"/>
      <c r="E62" s="37" t="s">
        <v>124</v>
      </c>
      <c r="F62" s="40" t="s">
        <v>94</v>
      </c>
      <c r="G62" s="41" t="s">
        <v>132</v>
      </c>
      <c r="H62" s="40" t="s">
        <v>96</v>
      </c>
      <c r="I62" s="42"/>
    </row>
    <row r="63" spans="1:11" ht="24.75" customHeight="1">
      <c r="A63" s="32"/>
      <c r="B63" s="35"/>
      <c r="C63" s="39"/>
      <c r="D63" s="35"/>
      <c r="F63" s="40"/>
      <c r="G63" s="43"/>
      <c r="H63" s="40"/>
      <c r="I63" s="44"/>
    </row>
    <row r="64" spans="1:11" ht="24.75" customHeight="1">
      <c r="A64" s="45"/>
      <c r="B64" s="35"/>
      <c r="C64" s="36"/>
      <c r="D64" s="35"/>
      <c r="E64" s="37"/>
      <c r="F64" s="38"/>
      <c r="G64" s="38"/>
      <c r="H64" s="38"/>
      <c r="I64" s="38"/>
      <c r="J64" s="38"/>
      <c r="K64" s="38"/>
    </row>
    <row r="65" spans="1:11" ht="24.75" customHeight="1">
      <c r="A65" s="46" t="s">
        <v>97</v>
      </c>
      <c r="B65" s="218" t="s">
        <v>98</v>
      </c>
      <c r="C65" s="218"/>
      <c r="D65" s="218"/>
      <c r="E65" s="48"/>
      <c r="G65" s="49" t="s">
        <v>99</v>
      </c>
      <c r="H65" s="49" t="s">
        <v>100</v>
      </c>
      <c r="I65" s="49" t="s">
        <v>101</v>
      </c>
      <c r="J65" s="49" t="s">
        <v>102</v>
      </c>
      <c r="K65" s="50"/>
    </row>
    <row r="66" spans="1:11" ht="24.75" customHeight="1">
      <c r="A66" s="51" t="s">
        <v>103</v>
      </c>
      <c r="B66" s="216" t="s">
        <v>47</v>
      </c>
      <c r="C66" s="216"/>
      <c r="D66" s="216"/>
      <c r="E66" s="37"/>
      <c r="G66" s="52">
        <v>3</v>
      </c>
      <c r="H66" s="52">
        <v>3</v>
      </c>
      <c r="I66" s="52">
        <v>0</v>
      </c>
      <c r="J66" s="52">
        <v>1</v>
      </c>
      <c r="K66" s="38"/>
    </row>
    <row r="67" spans="1:11" ht="24.75" customHeight="1">
      <c r="A67" s="51" t="s">
        <v>104</v>
      </c>
      <c r="B67" s="216" t="s">
        <v>44</v>
      </c>
      <c r="C67" s="216"/>
      <c r="D67" s="216"/>
      <c r="E67" s="37"/>
      <c r="G67" s="52">
        <v>3</v>
      </c>
      <c r="H67" s="52">
        <v>2</v>
      </c>
      <c r="I67" s="52">
        <v>1</v>
      </c>
      <c r="J67" s="53" t="s">
        <v>125</v>
      </c>
      <c r="K67" s="38"/>
    </row>
    <row r="68" spans="1:11" ht="24.75" customHeight="1">
      <c r="A68" s="51" t="s">
        <v>105</v>
      </c>
      <c r="B68" s="216" t="s">
        <v>75</v>
      </c>
      <c r="C68" s="216"/>
      <c r="D68" s="216"/>
      <c r="E68" s="37"/>
      <c r="G68" s="52">
        <v>3</v>
      </c>
      <c r="H68" s="52">
        <v>1</v>
      </c>
      <c r="I68" s="52">
        <v>2</v>
      </c>
      <c r="J68" s="53" t="s">
        <v>131</v>
      </c>
      <c r="K68" s="38"/>
    </row>
    <row r="69" spans="1:11" ht="24.75" customHeight="1">
      <c r="A69" s="51" t="s">
        <v>106</v>
      </c>
      <c r="B69" s="216" t="s">
        <v>147</v>
      </c>
      <c r="C69" s="216"/>
      <c r="D69" s="216"/>
      <c r="E69" s="37"/>
      <c r="G69" s="52">
        <v>3</v>
      </c>
      <c r="H69" s="53" t="s">
        <v>229</v>
      </c>
      <c r="I69" s="53" t="s">
        <v>131</v>
      </c>
      <c r="J69" s="53" t="s">
        <v>132</v>
      </c>
      <c r="K69" s="38"/>
    </row>
    <row r="70" spans="1:11" ht="24.75" customHeight="1">
      <c r="A70" s="54"/>
      <c r="B70" s="55"/>
      <c r="C70" s="55"/>
      <c r="D70" s="55"/>
      <c r="E70" s="56"/>
      <c r="F70" s="38"/>
      <c r="G70" s="38"/>
      <c r="H70" s="38"/>
      <c r="I70" s="38"/>
      <c r="J70" s="38"/>
      <c r="K70" s="38"/>
    </row>
    <row r="71" spans="1:11" ht="24.75" customHeight="1">
      <c r="A71" s="57" t="s">
        <v>107</v>
      </c>
      <c r="B71" s="35"/>
      <c r="C71" s="36"/>
      <c r="D71" s="35"/>
      <c r="E71" s="37"/>
      <c r="F71" s="38"/>
      <c r="G71" s="38"/>
      <c r="H71" s="38"/>
      <c r="I71" s="38"/>
      <c r="J71" s="38"/>
      <c r="K71" s="38"/>
    </row>
    <row r="72" spans="1:11" ht="24.75" customHeight="1">
      <c r="A72" s="57" t="s">
        <v>108</v>
      </c>
      <c r="B72" s="58" t="s">
        <v>109</v>
      </c>
      <c r="C72" s="217" t="s">
        <v>110</v>
      </c>
      <c r="D72" s="217"/>
      <c r="E72" s="217"/>
      <c r="F72" s="60" t="s">
        <v>111</v>
      </c>
      <c r="G72" s="60" t="s">
        <v>112</v>
      </c>
      <c r="H72" s="60" t="s">
        <v>113</v>
      </c>
      <c r="I72" s="60" t="s">
        <v>114</v>
      </c>
      <c r="J72" s="60" t="s">
        <v>115</v>
      </c>
      <c r="K72" s="60" t="s">
        <v>116</v>
      </c>
    </row>
    <row r="73" spans="1:11" ht="24.75" customHeight="1">
      <c r="A73" s="61" t="s">
        <v>117</v>
      </c>
      <c r="B73" s="61" t="s">
        <v>106</v>
      </c>
      <c r="C73" s="62" t="str">
        <f>B68</f>
        <v>Ivan Felcman</v>
      </c>
      <c r="D73" s="62" t="s">
        <v>118</v>
      </c>
      <c r="E73" s="62" t="str">
        <f>B67</f>
        <v>Ryan Docherty</v>
      </c>
      <c r="F73" s="53" t="s">
        <v>227</v>
      </c>
      <c r="G73" s="53" t="s">
        <v>220</v>
      </c>
      <c r="H73" s="53" t="s">
        <v>221</v>
      </c>
      <c r="I73" s="53" t="s">
        <v>230</v>
      </c>
      <c r="J73" s="53"/>
      <c r="K73" s="53" t="s">
        <v>104</v>
      </c>
    </row>
    <row r="74" spans="1:11" ht="24.75" customHeight="1">
      <c r="A74" s="61" t="s">
        <v>119</v>
      </c>
      <c r="B74" s="61" t="s">
        <v>105</v>
      </c>
      <c r="C74" s="62" t="str">
        <f>B66</f>
        <v>Rafal Wilowski</v>
      </c>
      <c r="D74" s="62" t="s">
        <v>118</v>
      </c>
      <c r="E74" s="62" t="str">
        <f>B69</f>
        <v>Alison Laurenson</v>
      </c>
      <c r="F74" s="53" t="s">
        <v>215</v>
      </c>
      <c r="G74" s="53" t="s">
        <v>215</v>
      </c>
      <c r="H74" s="53" t="s">
        <v>215</v>
      </c>
      <c r="I74" s="53"/>
      <c r="J74" s="53"/>
      <c r="K74" s="53" t="s">
        <v>103</v>
      </c>
    </row>
    <row r="75" spans="1:11" ht="24.75" customHeight="1">
      <c r="A75" s="61" t="s">
        <v>120</v>
      </c>
      <c r="B75" s="61" t="s">
        <v>104</v>
      </c>
      <c r="C75" s="62" t="str">
        <f>B66</f>
        <v>Rafal Wilowski</v>
      </c>
      <c r="D75" s="62" t="s">
        <v>118</v>
      </c>
      <c r="E75" s="62" t="str">
        <f>B68</f>
        <v>Ivan Felcman</v>
      </c>
      <c r="F75" s="53" t="s">
        <v>215</v>
      </c>
      <c r="G75" s="53" t="s">
        <v>227</v>
      </c>
      <c r="H75" s="53" t="s">
        <v>240</v>
      </c>
      <c r="I75" s="53"/>
      <c r="J75" s="53"/>
      <c r="K75" s="53" t="s">
        <v>103</v>
      </c>
    </row>
    <row r="76" spans="1:11" ht="24.75" customHeight="1">
      <c r="A76" s="61" t="s">
        <v>121</v>
      </c>
      <c r="B76" s="61" t="s">
        <v>103</v>
      </c>
      <c r="C76" s="62" t="str">
        <f>B67</f>
        <v>Ryan Docherty</v>
      </c>
      <c r="D76" s="62" t="s">
        <v>118</v>
      </c>
      <c r="E76" s="62" t="str">
        <f>B69</f>
        <v>Alison Laurenson</v>
      </c>
      <c r="F76" s="53" t="s">
        <v>214</v>
      </c>
      <c r="G76" s="53" t="s">
        <v>218</v>
      </c>
      <c r="H76" s="53" t="s">
        <v>215</v>
      </c>
      <c r="I76" s="53"/>
      <c r="J76" s="53"/>
      <c r="K76" s="53" t="s">
        <v>104</v>
      </c>
    </row>
    <row r="77" spans="1:11" ht="24.75" customHeight="1">
      <c r="A77" s="61" t="s">
        <v>122</v>
      </c>
      <c r="B77" s="61" t="s">
        <v>104</v>
      </c>
      <c r="C77" s="62" t="str">
        <f>B68</f>
        <v>Ivan Felcman</v>
      </c>
      <c r="D77" s="62" t="s">
        <v>118</v>
      </c>
      <c r="E77" s="62" t="str">
        <f>B69</f>
        <v>Alison Laurenson</v>
      </c>
      <c r="F77" s="53" t="s">
        <v>227</v>
      </c>
      <c r="G77" s="53" t="s">
        <v>227</v>
      </c>
      <c r="H77" s="53" t="s">
        <v>213</v>
      </c>
      <c r="I77" s="53"/>
      <c r="J77" s="53"/>
      <c r="K77" s="53" t="s">
        <v>105</v>
      </c>
    </row>
    <row r="78" spans="1:11" ht="24.75" customHeight="1">
      <c r="A78" s="61" t="s">
        <v>123</v>
      </c>
      <c r="B78" s="61" t="s">
        <v>105</v>
      </c>
      <c r="C78" s="62" t="str">
        <f>B66</f>
        <v>Rafal Wilowski</v>
      </c>
      <c r="D78" s="62" t="s">
        <v>118</v>
      </c>
      <c r="E78" s="62" t="str">
        <f>B67</f>
        <v>Ryan Docherty</v>
      </c>
      <c r="F78" s="53" t="s">
        <v>218</v>
      </c>
      <c r="G78" s="53" t="s">
        <v>214</v>
      </c>
      <c r="H78" s="53" t="s">
        <v>226</v>
      </c>
      <c r="I78" s="53"/>
      <c r="J78" s="53"/>
      <c r="K78" s="53" t="s">
        <v>103</v>
      </c>
    </row>
  </sheetData>
  <mergeCells count="21">
    <mergeCell ref="B45:D45"/>
    <mergeCell ref="B6:D6"/>
    <mergeCell ref="B7:D7"/>
    <mergeCell ref="B8:D8"/>
    <mergeCell ref="B9:D9"/>
    <mergeCell ref="C13:E13"/>
    <mergeCell ref="B24:D24"/>
    <mergeCell ref="B25:D25"/>
    <mergeCell ref="B26:D26"/>
    <mergeCell ref="B27:D27"/>
    <mergeCell ref="C31:E31"/>
    <mergeCell ref="B44:D44"/>
    <mergeCell ref="B68:D68"/>
    <mergeCell ref="B69:D69"/>
    <mergeCell ref="C72:E72"/>
    <mergeCell ref="B46:D46"/>
    <mergeCell ref="B47:D47"/>
    <mergeCell ref="C51:E51"/>
    <mergeCell ref="B65:D65"/>
    <mergeCell ref="B66:D66"/>
    <mergeCell ref="B67:D67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H41"/>
  <sheetViews>
    <sheetView workbookViewId="0">
      <selection activeCell="H23" sqref="H23"/>
    </sheetView>
  </sheetViews>
  <sheetFormatPr defaultRowHeight="12.75"/>
  <cols>
    <col min="1" max="1" width="18.28515625" style="94" customWidth="1"/>
    <col min="2" max="2" width="10.7109375" style="94" customWidth="1"/>
    <col min="3" max="3" width="10.7109375" style="93" customWidth="1"/>
    <col min="4" max="8" width="20.7109375" style="94" customWidth="1"/>
    <col min="9" max="16384" width="9.140625" style="94"/>
  </cols>
  <sheetData>
    <row r="1" spans="1:8" ht="15">
      <c r="A1" s="3" t="s">
        <v>0</v>
      </c>
      <c r="B1" s="3"/>
    </row>
    <row r="2" spans="1:8" ht="15">
      <c r="A2" s="95"/>
      <c r="B2" s="95"/>
    </row>
    <row r="4" spans="1:8" ht="15">
      <c r="A4" s="11" t="s">
        <v>167</v>
      </c>
      <c r="B4" s="11"/>
      <c r="C4" s="5"/>
      <c r="D4" s="7" t="s">
        <v>36</v>
      </c>
      <c r="E4" s="6"/>
      <c r="F4" s="5"/>
      <c r="G4" s="6"/>
      <c r="H4" s="6"/>
    </row>
    <row r="5" spans="1:8" ht="15">
      <c r="A5" s="11"/>
      <c r="B5" s="11"/>
      <c r="C5" s="5"/>
      <c r="D5" s="7"/>
      <c r="E5" s="5"/>
      <c r="F5" s="5"/>
      <c r="G5" s="6"/>
      <c r="H5" s="6"/>
    </row>
    <row r="6" spans="1:8" ht="15">
      <c r="A6" s="6"/>
      <c r="B6" s="6"/>
      <c r="C6" s="6"/>
      <c r="D6" s="6"/>
      <c r="E6" s="96" t="s">
        <v>161</v>
      </c>
      <c r="F6" s="96" t="s">
        <v>39</v>
      </c>
      <c r="G6" s="96" t="s">
        <v>40</v>
      </c>
      <c r="H6" s="96" t="s">
        <v>2</v>
      </c>
    </row>
    <row r="7" spans="1:8" ht="15">
      <c r="A7" s="11" t="s">
        <v>41</v>
      </c>
      <c r="B7" s="11"/>
      <c r="C7" s="6"/>
      <c r="D7" s="6"/>
      <c r="E7" s="4"/>
      <c r="F7" s="6"/>
      <c r="G7" s="6"/>
      <c r="H7" s="6"/>
    </row>
    <row r="8" spans="1:8" ht="15">
      <c r="A8" s="6" t="s">
        <v>5</v>
      </c>
      <c r="B8" s="6"/>
      <c r="C8" s="4"/>
      <c r="D8" s="6"/>
      <c r="E8" s="4"/>
      <c r="F8" s="6"/>
      <c r="G8" s="6"/>
      <c r="H8" s="6"/>
    </row>
    <row r="9" spans="1:8" ht="15">
      <c r="A9" s="6" t="s">
        <v>168</v>
      </c>
      <c r="B9" s="6"/>
      <c r="C9" s="4"/>
      <c r="D9" s="6"/>
      <c r="E9" s="97"/>
      <c r="F9" s="6"/>
      <c r="G9" s="6"/>
      <c r="H9" s="6"/>
    </row>
    <row r="10" spans="1:8" ht="15">
      <c r="A10" s="6" t="s">
        <v>48</v>
      </c>
      <c r="B10" s="6"/>
      <c r="C10" s="4"/>
      <c r="D10" s="15" t="s">
        <v>49</v>
      </c>
      <c r="E10" s="98" t="s">
        <v>5</v>
      </c>
      <c r="F10" s="6"/>
      <c r="G10" s="6"/>
      <c r="H10" s="6"/>
    </row>
    <row r="11" spans="1:8" ht="15">
      <c r="A11" s="6"/>
      <c r="B11" s="6"/>
      <c r="C11" s="4"/>
      <c r="D11" s="6"/>
      <c r="E11" s="4"/>
      <c r="F11" s="99" t="s">
        <v>5</v>
      </c>
      <c r="G11" s="6"/>
      <c r="H11" s="6"/>
    </row>
    <row r="12" spans="1:8" ht="15">
      <c r="A12" s="11" t="s">
        <v>50</v>
      </c>
      <c r="B12" s="6"/>
      <c r="C12" s="4"/>
      <c r="D12" s="6"/>
      <c r="E12" s="100"/>
      <c r="F12" s="101" t="s">
        <v>232</v>
      </c>
      <c r="G12" s="6"/>
      <c r="H12" s="6"/>
    </row>
    <row r="13" spans="1:8" ht="15">
      <c r="A13" s="6" t="s">
        <v>83</v>
      </c>
      <c r="B13" s="11"/>
      <c r="C13" s="102" t="s">
        <v>162</v>
      </c>
      <c r="D13" s="98" t="s">
        <v>56</v>
      </c>
      <c r="E13" s="106" t="s">
        <v>141</v>
      </c>
      <c r="F13" s="104"/>
      <c r="G13" s="6"/>
      <c r="H13" s="6"/>
    </row>
    <row r="14" spans="1:8" ht="15">
      <c r="A14" s="6" t="s">
        <v>18</v>
      </c>
      <c r="B14" s="6"/>
      <c r="C14" s="102" t="s">
        <v>163</v>
      </c>
      <c r="D14" s="109" t="s">
        <v>141</v>
      </c>
      <c r="E14" s="23" t="s">
        <v>231</v>
      </c>
      <c r="F14" s="105"/>
      <c r="G14" s="6"/>
      <c r="H14" s="6"/>
    </row>
    <row r="15" spans="1:8" ht="15">
      <c r="A15" s="6" t="s">
        <v>141</v>
      </c>
      <c r="B15" s="6"/>
      <c r="C15" s="102"/>
      <c r="D15" s="5"/>
      <c r="E15" s="4"/>
      <c r="F15" s="105"/>
      <c r="G15" s="99" t="s">
        <v>5</v>
      </c>
      <c r="H15" s="6"/>
    </row>
    <row r="16" spans="1:8" ht="15">
      <c r="B16" s="6"/>
      <c r="C16" s="102"/>
      <c r="D16" s="5"/>
      <c r="E16" s="4"/>
      <c r="F16" s="105"/>
      <c r="G16" s="101" t="s">
        <v>245</v>
      </c>
      <c r="H16" s="6"/>
    </row>
    <row r="17" spans="1:8" ht="15">
      <c r="A17" s="11" t="s">
        <v>60</v>
      </c>
      <c r="B17" s="6"/>
      <c r="D17" s="29"/>
      <c r="E17" s="97"/>
      <c r="F17" s="105"/>
      <c r="G17" s="104"/>
      <c r="H17" s="6"/>
    </row>
    <row r="18" spans="1:8" ht="15">
      <c r="A18" s="6" t="s">
        <v>15</v>
      </c>
      <c r="B18" s="6"/>
      <c r="C18" s="102"/>
      <c r="D18" s="102" t="s">
        <v>68</v>
      </c>
      <c r="E18" s="98" t="s">
        <v>84</v>
      </c>
      <c r="F18" s="104"/>
      <c r="G18" s="104"/>
      <c r="H18" s="6"/>
    </row>
    <row r="19" spans="1:8" ht="15">
      <c r="A19" s="6" t="s">
        <v>169</v>
      </c>
      <c r="B19" s="11"/>
      <c r="C19" s="6"/>
      <c r="D19" s="6"/>
      <c r="E19" s="100"/>
      <c r="F19" s="106" t="s">
        <v>84</v>
      </c>
      <c r="G19" s="104"/>
      <c r="H19" s="6"/>
    </row>
    <row r="20" spans="1:8" ht="15">
      <c r="A20" s="6" t="s">
        <v>149</v>
      </c>
      <c r="B20" s="6"/>
      <c r="C20" s="4"/>
      <c r="D20" s="6"/>
      <c r="E20" s="100"/>
      <c r="F20" s="23" t="s">
        <v>233</v>
      </c>
      <c r="G20" s="105"/>
      <c r="H20" s="6"/>
    </row>
    <row r="21" spans="1:8" ht="15">
      <c r="A21" s="6" t="s">
        <v>56</v>
      </c>
      <c r="B21" s="6"/>
      <c r="C21" s="4"/>
      <c r="D21" s="15" t="s">
        <v>77</v>
      </c>
      <c r="E21" s="103" t="s">
        <v>65</v>
      </c>
      <c r="F21" s="6"/>
      <c r="G21" s="105"/>
      <c r="H21" s="6"/>
    </row>
    <row r="22" spans="1:8" ht="15">
      <c r="B22" s="6"/>
      <c r="C22" s="4"/>
      <c r="D22" s="6"/>
      <c r="E22" s="4"/>
      <c r="F22" s="6"/>
      <c r="G22" s="105"/>
      <c r="H22" s="6"/>
    </row>
    <row r="23" spans="1:8" ht="15.75">
      <c r="A23" s="11" t="s">
        <v>69</v>
      </c>
      <c r="B23" s="6"/>
      <c r="C23" s="4"/>
      <c r="D23" s="6"/>
      <c r="E23" s="4"/>
      <c r="F23" s="6"/>
      <c r="G23" s="105"/>
      <c r="H23" s="151" t="s">
        <v>5</v>
      </c>
    </row>
    <row r="24" spans="1:8" ht="15">
      <c r="A24" s="6" t="s">
        <v>72</v>
      </c>
      <c r="B24" s="6"/>
      <c r="C24" s="4"/>
      <c r="D24" s="6"/>
      <c r="E24" s="4"/>
      <c r="F24" s="6"/>
      <c r="G24" s="105"/>
      <c r="H24" s="4" t="s">
        <v>238</v>
      </c>
    </row>
    <row r="25" spans="1:8" ht="15">
      <c r="A25" s="6" t="s">
        <v>65</v>
      </c>
      <c r="B25" s="11"/>
      <c r="C25" s="4"/>
      <c r="D25" s="6"/>
      <c r="E25" s="97"/>
      <c r="F25" s="6"/>
      <c r="G25" s="105"/>
      <c r="H25" s="6"/>
    </row>
    <row r="26" spans="1:8" ht="15">
      <c r="A26" s="147" t="s">
        <v>86</v>
      </c>
      <c r="B26" s="6"/>
      <c r="C26" s="4"/>
      <c r="D26" s="15" t="s">
        <v>81</v>
      </c>
      <c r="E26" s="98" t="s">
        <v>15</v>
      </c>
      <c r="F26" s="6"/>
      <c r="G26" s="105"/>
      <c r="H26" s="6"/>
    </row>
    <row r="27" spans="1:8" ht="15">
      <c r="A27" s="6" t="s">
        <v>142</v>
      </c>
      <c r="B27" s="6"/>
      <c r="C27" s="4"/>
      <c r="D27" s="6"/>
      <c r="E27" s="100"/>
      <c r="F27" s="97" t="s">
        <v>15</v>
      </c>
      <c r="G27" s="105"/>
      <c r="H27" s="6"/>
    </row>
    <row r="28" spans="1:8" ht="15">
      <c r="B28" s="6"/>
      <c r="C28" s="4"/>
      <c r="D28" s="5"/>
      <c r="E28" s="100"/>
      <c r="F28" s="107" t="s">
        <v>234</v>
      </c>
      <c r="G28" s="104"/>
      <c r="H28" s="6"/>
    </row>
    <row r="29" spans="1:8" ht="15">
      <c r="A29" s="11" t="s">
        <v>78</v>
      </c>
      <c r="B29" s="6"/>
      <c r="C29" s="102"/>
      <c r="D29" s="102" t="s">
        <v>170</v>
      </c>
      <c r="E29" s="103" t="s">
        <v>46</v>
      </c>
      <c r="F29" s="104"/>
      <c r="G29" s="104"/>
      <c r="H29" s="6"/>
    </row>
    <row r="30" spans="1:8" ht="15">
      <c r="A30" s="6" t="s">
        <v>84</v>
      </c>
      <c r="B30" s="6"/>
      <c r="D30" s="5"/>
      <c r="E30" s="4"/>
      <c r="F30" s="105"/>
      <c r="G30" s="104"/>
      <c r="H30" s="6"/>
    </row>
    <row r="31" spans="1:8" ht="15">
      <c r="A31" s="6" t="s">
        <v>46</v>
      </c>
      <c r="B31" s="11"/>
      <c r="C31" s="102"/>
      <c r="D31" s="6"/>
      <c r="E31" s="4"/>
      <c r="F31" s="105"/>
      <c r="G31" s="103" t="s">
        <v>15</v>
      </c>
      <c r="H31" s="6"/>
    </row>
    <row r="32" spans="1:8" ht="15">
      <c r="A32" s="6" t="s">
        <v>79</v>
      </c>
      <c r="B32" s="6"/>
      <c r="C32" s="102"/>
      <c r="D32" s="110"/>
      <c r="E32" s="4"/>
      <c r="F32" s="105"/>
      <c r="G32" s="23" t="s">
        <v>237</v>
      </c>
      <c r="H32" s="6"/>
    </row>
    <row r="33" spans="1:8" ht="15">
      <c r="A33" s="6" t="s">
        <v>76</v>
      </c>
      <c r="B33" s="6"/>
      <c r="C33" s="102" t="s">
        <v>165</v>
      </c>
      <c r="D33" s="100" t="s">
        <v>72</v>
      </c>
      <c r="E33" s="97" t="s">
        <v>72</v>
      </c>
      <c r="F33" s="105"/>
      <c r="G33" s="6"/>
      <c r="H33" s="6"/>
    </row>
    <row r="34" spans="1:8" ht="15">
      <c r="B34" s="6"/>
      <c r="C34" s="102" t="s">
        <v>164</v>
      </c>
      <c r="D34" s="103" t="s">
        <v>168</v>
      </c>
      <c r="E34" s="107" t="s">
        <v>235</v>
      </c>
      <c r="F34" s="104"/>
      <c r="G34" s="6"/>
      <c r="H34" s="6"/>
    </row>
    <row r="35" spans="1:8" ht="15">
      <c r="B35" s="6"/>
      <c r="C35" s="4"/>
      <c r="D35" s="6"/>
      <c r="E35" s="100"/>
      <c r="F35" s="103" t="s">
        <v>83</v>
      </c>
      <c r="G35" s="6"/>
      <c r="H35" s="6"/>
    </row>
    <row r="36" spans="1:8" ht="15">
      <c r="A36" s="11"/>
      <c r="B36" s="11"/>
      <c r="C36" s="4"/>
      <c r="D36" s="6"/>
      <c r="E36" s="100"/>
      <c r="F36" s="23" t="s">
        <v>236</v>
      </c>
      <c r="G36" s="6"/>
      <c r="H36" s="6"/>
    </row>
    <row r="37" spans="1:8" ht="15">
      <c r="A37" s="11"/>
      <c r="B37" s="11"/>
      <c r="C37" s="4"/>
      <c r="D37" s="15" t="s">
        <v>90</v>
      </c>
      <c r="E37" s="103" t="s">
        <v>83</v>
      </c>
      <c r="F37" s="6"/>
      <c r="G37" s="6"/>
      <c r="H37" s="6"/>
    </row>
    <row r="38" spans="1:8" ht="15">
      <c r="B38" s="6"/>
      <c r="C38" s="4"/>
      <c r="D38" s="6"/>
      <c r="E38" s="4"/>
      <c r="F38" s="6"/>
      <c r="G38" s="6"/>
      <c r="H38" s="6"/>
    </row>
    <row r="39" spans="1:8" ht="15">
      <c r="B39" s="6"/>
      <c r="C39" s="6"/>
      <c r="D39" s="4"/>
      <c r="E39" s="6"/>
      <c r="F39" s="6"/>
      <c r="G39" s="6"/>
      <c r="H39" s="6"/>
    </row>
    <row r="40" spans="1:8" ht="15">
      <c r="B40" s="6"/>
      <c r="C40" s="6"/>
      <c r="D40" s="4"/>
      <c r="E40" s="6"/>
      <c r="F40" s="6"/>
      <c r="G40" s="6"/>
      <c r="H40" s="6"/>
    </row>
    <row r="41" spans="1:8" ht="15">
      <c r="A41" s="6"/>
      <c r="B41" s="6"/>
      <c r="C41" s="6"/>
      <c r="D41" s="4"/>
      <c r="E41" s="6"/>
      <c r="F41" s="6"/>
      <c r="G41" s="6"/>
      <c r="H41" s="6"/>
    </row>
  </sheetData>
  <pageMargins left="0.51181102362204722" right="0.51181102362204722" top="0.55118110236220474" bottom="0.55118110236220474" header="0.31496062992125984" footer="0.31496062992125984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K98"/>
  <sheetViews>
    <sheetView workbookViewId="0"/>
  </sheetViews>
  <sheetFormatPr defaultRowHeight="12.75"/>
  <cols>
    <col min="1" max="1" width="9.140625" style="33" customWidth="1"/>
    <col min="2" max="2" width="5.140625" style="33" customWidth="1"/>
    <col min="3" max="3" width="22" style="33" bestFit="1" customWidth="1"/>
    <col min="4" max="4" width="5" style="33" customWidth="1"/>
    <col min="5" max="5" width="23.42578125" style="33" bestFit="1" customWidth="1"/>
    <col min="6" max="11" width="9.140625" style="33" customWidth="1"/>
    <col min="12" max="12" width="4.140625" style="33" bestFit="1" customWidth="1"/>
    <col min="13" max="16384" width="9.140625" style="33"/>
  </cols>
  <sheetData>
    <row r="1" spans="1:11" ht="24.75" customHeight="1">
      <c r="A1" s="32" t="s">
        <v>91</v>
      </c>
    </row>
    <row r="2" spans="1:11" ht="24.75" customHeight="1">
      <c r="A2" s="32"/>
    </row>
    <row r="3" spans="1:11" ht="24.75" customHeight="1">
      <c r="A3" s="32"/>
      <c r="B3" s="35"/>
      <c r="C3" s="36"/>
      <c r="D3" s="35"/>
      <c r="E3" s="37"/>
      <c r="F3" s="38"/>
      <c r="G3" s="38"/>
      <c r="H3" s="38"/>
      <c r="I3" s="38"/>
      <c r="J3" s="35"/>
      <c r="K3" s="35"/>
    </row>
    <row r="4" spans="1:11" ht="24.75" customHeight="1">
      <c r="A4" s="32" t="s">
        <v>171</v>
      </c>
      <c r="B4" s="35"/>
      <c r="C4" s="39"/>
      <c r="D4" s="35"/>
      <c r="E4" s="37" t="s">
        <v>124</v>
      </c>
      <c r="G4" s="40" t="s">
        <v>94</v>
      </c>
      <c r="H4" s="41" t="s">
        <v>95</v>
      </c>
      <c r="I4" s="40" t="s">
        <v>96</v>
      </c>
      <c r="J4" s="42"/>
      <c r="K4" s="35"/>
    </row>
    <row r="5" spans="1:11" ht="24.75" customHeight="1">
      <c r="A5" s="64"/>
      <c r="B5" s="35"/>
      <c r="C5" s="35"/>
      <c r="D5" s="35"/>
      <c r="E5" s="35"/>
      <c r="G5" s="35"/>
      <c r="H5" s="35"/>
      <c r="I5" s="35"/>
      <c r="J5" s="35"/>
      <c r="K5" s="35"/>
    </row>
    <row r="6" spans="1:11" ht="24.75" customHeight="1">
      <c r="A6" s="65" t="s">
        <v>97</v>
      </c>
      <c r="B6" s="219" t="s">
        <v>98</v>
      </c>
      <c r="C6" s="219"/>
      <c r="D6" s="219"/>
      <c r="E6" s="65"/>
      <c r="G6" s="46" t="s">
        <v>99</v>
      </c>
      <c r="H6" s="46" t="s">
        <v>126</v>
      </c>
      <c r="I6" s="46" t="s">
        <v>101</v>
      </c>
      <c r="J6" s="46" t="s">
        <v>102</v>
      </c>
      <c r="K6" s="65"/>
    </row>
    <row r="7" spans="1:11" ht="24.75" customHeight="1">
      <c r="A7" s="52" t="s">
        <v>103</v>
      </c>
      <c r="B7" s="220" t="s">
        <v>5</v>
      </c>
      <c r="C7" s="221"/>
      <c r="D7" s="222"/>
      <c r="E7" s="37"/>
      <c r="G7" s="52">
        <v>2</v>
      </c>
      <c r="H7" s="52">
        <v>2</v>
      </c>
      <c r="I7" s="52">
        <v>0</v>
      </c>
      <c r="J7" s="52">
        <v>1</v>
      </c>
      <c r="K7" s="36"/>
    </row>
    <row r="8" spans="1:11" ht="24.75" customHeight="1">
      <c r="A8" s="52" t="s">
        <v>104</v>
      </c>
      <c r="B8" s="220" t="s">
        <v>168</v>
      </c>
      <c r="C8" s="221"/>
      <c r="D8" s="222"/>
      <c r="E8" s="37"/>
      <c r="G8" s="52">
        <v>2</v>
      </c>
      <c r="H8" s="52">
        <v>1</v>
      </c>
      <c r="I8" s="52">
        <v>1</v>
      </c>
      <c r="J8" s="52">
        <v>2</v>
      </c>
      <c r="K8" s="36"/>
    </row>
    <row r="9" spans="1:11" ht="24.75" customHeight="1">
      <c r="A9" s="52" t="s">
        <v>105</v>
      </c>
      <c r="B9" s="220" t="s">
        <v>48</v>
      </c>
      <c r="C9" s="221"/>
      <c r="D9" s="222"/>
      <c r="E9" s="37"/>
      <c r="G9" s="52">
        <v>2</v>
      </c>
      <c r="H9" s="52">
        <v>0</v>
      </c>
      <c r="I9" s="52">
        <v>2</v>
      </c>
      <c r="J9" s="52">
        <v>3</v>
      </c>
      <c r="K9" s="36"/>
    </row>
    <row r="10" spans="1:11" ht="24.75" customHeight="1">
      <c r="A10" s="6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24.75" customHeight="1">
      <c r="A11" s="6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24.75" customHeight="1">
      <c r="A12" s="65" t="s">
        <v>107</v>
      </c>
      <c r="B12" s="37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24.75" customHeight="1">
      <c r="A13" s="65" t="s">
        <v>129</v>
      </c>
      <c r="B13" s="65" t="s">
        <v>109</v>
      </c>
      <c r="C13" s="219" t="s">
        <v>110</v>
      </c>
      <c r="D13" s="219"/>
      <c r="E13" s="219"/>
      <c r="F13" s="65" t="s">
        <v>111</v>
      </c>
      <c r="G13" s="65" t="s">
        <v>112</v>
      </c>
      <c r="H13" s="65" t="s">
        <v>113</v>
      </c>
      <c r="I13" s="65" t="s">
        <v>114</v>
      </c>
      <c r="J13" s="65" t="s">
        <v>115</v>
      </c>
      <c r="K13" s="65" t="s">
        <v>116</v>
      </c>
    </row>
    <row r="14" spans="1:11" ht="24.75" customHeight="1">
      <c r="A14" s="51" t="s">
        <v>120</v>
      </c>
      <c r="B14" s="51" t="s">
        <v>104</v>
      </c>
      <c r="C14" s="52" t="str">
        <f>B7</f>
        <v>Niall Cameron</v>
      </c>
      <c r="D14" s="52" t="s">
        <v>118</v>
      </c>
      <c r="E14" s="52" t="str">
        <f>B9</f>
        <v>Ian Bray</v>
      </c>
      <c r="F14" s="53" t="s">
        <v>217</v>
      </c>
      <c r="G14" s="53" t="s">
        <v>216</v>
      </c>
      <c r="H14" s="53" t="s">
        <v>227</v>
      </c>
      <c r="I14" s="53"/>
      <c r="J14" s="53"/>
      <c r="K14" s="53" t="s">
        <v>103</v>
      </c>
    </row>
    <row r="15" spans="1:11" ht="24.75" customHeight="1">
      <c r="A15" s="51" t="s">
        <v>130</v>
      </c>
      <c r="B15" s="51" t="s">
        <v>103</v>
      </c>
      <c r="C15" s="52" t="str">
        <f>B8</f>
        <v>Mitch Reid</v>
      </c>
      <c r="D15" s="52" t="s">
        <v>118</v>
      </c>
      <c r="E15" s="52" t="str">
        <f>B9</f>
        <v>Ian Bray</v>
      </c>
      <c r="F15" s="53" t="s">
        <v>222</v>
      </c>
      <c r="G15" s="53" t="s">
        <v>223</v>
      </c>
      <c r="H15" s="53" t="s">
        <v>227</v>
      </c>
      <c r="I15" s="53" t="s">
        <v>224</v>
      </c>
      <c r="J15" s="53" t="s">
        <v>223</v>
      </c>
      <c r="K15" s="53" t="s">
        <v>104</v>
      </c>
    </row>
    <row r="16" spans="1:11" ht="24.75" customHeight="1">
      <c r="A16" s="51" t="s">
        <v>123</v>
      </c>
      <c r="B16" s="51" t="s">
        <v>105</v>
      </c>
      <c r="C16" s="52" t="str">
        <f>B7</f>
        <v>Niall Cameron</v>
      </c>
      <c r="D16" s="52" t="s">
        <v>118</v>
      </c>
      <c r="E16" s="52" t="str">
        <f>B8</f>
        <v>Mitch Reid</v>
      </c>
      <c r="F16" s="53" t="s">
        <v>218</v>
      </c>
      <c r="G16" s="53" t="s">
        <v>215</v>
      </c>
      <c r="H16" s="53" t="s">
        <v>227</v>
      </c>
      <c r="I16" s="53"/>
      <c r="J16" s="53"/>
      <c r="K16" s="53" t="s">
        <v>103</v>
      </c>
    </row>
    <row r="17" spans="1:11" ht="24.75" customHeight="1"/>
    <row r="18" spans="1:11" ht="24.75" customHeight="1"/>
    <row r="19" spans="1:11" ht="24.75" customHeight="1">
      <c r="A19" s="32" t="s">
        <v>91</v>
      </c>
    </row>
    <row r="20" spans="1:11" ht="24.75" customHeight="1">
      <c r="A20" s="32"/>
    </row>
    <row r="21" spans="1:11" ht="24.75" customHeight="1">
      <c r="A21" s="32"/>
      <c r="B21" s="35"/>
      <c r="C21" s="36"/>
      <c r="D21" s="35"/>
      <c r="E21" s="37"/>
      <c r="F21" s="38"/>
      <c r="G21" s="38"/>
      <c r="H21" s="38"/>
      <c r="I21" s="38"/>
      <c r="J21" s="35"/>
      <c r="K21" s="35"/>
    </row>
    <row r="22" spans="1:11" ht="24.75" customHeight="1">
      <c r="A22" s="32" t="s">
        <v>171</v>
      </c>
      <c r="B22" s="35"/>
      <c r="C22" s="39"/>
      <c r="D22" s="35"/>
      <c r="E22" s="37" t="s">
        <v>124</v>
      </c>
      <c r="G22" s="40" t="s">
        <v>94</v>
      </c>
      <c r="H22" s="41" t="s">
        <v>125</v>
      </c>
      <c r="I22" s="40" t="s">
        <v>96</v>
      </c>
      <c r="J22" s="42"/>
      <c r="K22" s="35"/>
    </row>
    <row r="23" spans="1:11" ht="24.75" customHeight="1">
      <c r="A23" s="64"/>
      <c r="B23" s="35"/>
      <c r="C23" s="35"/>
      <c r="D23" s="35"/>
      <c r="E23" s="35"/>
      <c r="G23" s="35"/>
      <c r="H23" s="35"/>
      <c r="I23" s="35"/>
      <c r="J23" s="35"/>
      <c r="K23" s="35"/>
    </row>
    <row r="24" spans="1:11" ht="24.75" customHeight="1">
      <c r="A24" s="65" t="s">
        <v>97</v>
      </c>
      <c r="B24" s="219" t="s">
        <v>98</v>
      </c>
      <c r="C24" s="219"/>
      <c r="D24" s="219"/>
      <c r="E24" s="65">
        <v>8</v>
      </c>
      <c r="G24" s="46" t="s">
        <v>99</v>
      </c>
      <c r="H24" s="46" t="s">
        <v>126</v>
      </c>
      <c r="I24" s="46" t="s">
        <v>101</v>
      </c>
      <c r="J24" s="46" t="s">
        <v>102</v>
      </c>
      <c r="K24" s="65"/>
    </row>
    <row r="25" spans="1:11" ht="24.75" customHeight="1">
      <c r="A25" s="52" t="s">
        <v>103</v>
      </c>
      <c r="B25" s="220" t="s">
        <v>83</v>
      </c>
      <c r="C25" s="221"/>
      <c r="D25" s="222"/>
      <c r="E25" s="37"/>
      <c r="G25" s="52">
        <v>2</v>
      </c>
      <c r="H25" s="52">
        <v>2</v>
      </c>
      <c r="I25" s="52">
        <v>0</v>
      </c>
      <c r="J25" s="52">
        <v>1</v>
      </c>
      <c r="K25" s="36"/>
    </row>
    <row r="26" spans="1:11" ht="24.75" customHeight="1">
      <c r="A26" s="52" t="s">
        <v>104</v>
      </c>
      <c r="B26" s="220" t="s">
        <v>18</v>
      </c>
      <c r="C26" s="221"/>
      <c r="D26" s="222"/>
      <c r="E26" s="37"/>
      <c r="G26" s="52">
        <v>2</v>
      </c>
      <c r="H26" s="52">
        <v>0</v>
      </c>
      <c r="I26" s="52">
        <v>2</v>
      </c>
      <c r="J26" s="52">
        <v>3</v>
      </c>
      <c r="K26" s="36"/>
    </row>
    <row r="27" spans="1:11" ht="24.75" customHeight="1">
      <c r="A27" s="52" t="s">
        <v>105</v>
      </c>
      <c r="B27" s="220" t="s">
        <v>141</v>
      </c>
      <c r="C27" s="221"/>
      <c r="D27" s="222"/>
      <c r="E27" s="37"/>
      <c r="G27" s="52">
        <v>2</v>
      </c>
      <c r="H27" s="52">
        <v>1</v>
      </c>
      <c r="I27" s="52">
        <v>1</v>
      </c>
      <c r="J27" s="52">
        <v>2</v>
      </c>
      <c r="K27" s="36"/>
    </row>
    <row r="28" spans="1:11" ht="24.75" customHeight="1">
      <c r="A28" s="6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24.75" customHeight="1">
      <c r="A29" s="6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24.75" customHeight="1">
      <c r="A30" s="65" t="s">
        <v>107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</row>
    <row r="31" spans="1:11" ht="24.75" customHeight="1">
      <c r="A31" s="65" t="s">
        <v>129</v>
      </c>
      <c r="B31" s="65" t="s">
        <v>109</v>
      </c>
      <c r="C31" s="219" t="s">
        <v>110</v>
      </c>
      <c r="D31" s="219"/>
      <c r="E31" s="219"/>
      <c r="F31" s="65" t="s">
        <v>111</v>
      </c>
      <c r="G31" s="65" t="s">
        <v>112</v>
      </c>
      <c r="H31" s="65" t="s">
        <v>113</v>
      </c>
      <c r="I31" s="65" t="s">
        <v>114</v>
      </c>
      <c r="J31" s="65" t="s">
        <v>115</v>
      </c>
      <c r="K31" s="65" t="s">
        <v>116</v>
      </c>
    </row>
    <row r="32" spans="1:11" ht="24.75" customHeight="1">
      <c r="A32" s="51" t="s">
        <v>120</v>
      </c>
      <c r="B32" s="51" t="s">
        <v>104</v>
      </c>
      <c r="C32" s="52" t="str">
        <f>B25</f>
        <v>Robert Toth</v>
      </c>
      <c r="D32" s="52" t="s">
        <v>118</v>
      </c>
      <c r="E32" s="52" t="str">
        <f>B27</f>
        <v>Joy Daniels</v>
      </c>
      <c r="F32" s="53" t="s">
        <v>219</v>
      </c>
      <c r="G32" s="53" t="s">
        <v>219</v>
      </c>
      <c r="H32" s="53" t="s">
        <v>215</v>
      </c>
      <c r="I32" s="53"/>
      <c r="J32" s="53"/>
      <c r="K32" s="53" t="s">
        <v>103</v>
      </c>
    </row>
    <row r="33" spans="1:11" ht="24.75" customHeight="1">
      <c r="A33" s="51" t="s">
        <v>130</v>
      </c>
      <c r="B33" s="51" t="s">
        <v>103</v>
      </c>
      <c r="C33" s="52" t="str">
        <f>B26</f>
        <v>Brian Irvine</v>
      </c>
      <c r="D33" s="52" t="s">
        <v>118</v>
      </c>
      <c r="E33" s="52" t="str">
        <f>B27</f>
        <v>Joy Daniels</v>
      </c>
      <c r="F33" s="53" t="s">
        <v>227</v>
      </c>
      <c r="G33" s="53" t="s">
        <v>239</v>
      </c>
      <c r="H33" s="53" t="s">
        <v>228</v>
      </c>
      <c r="I33" s="53" t="s">
        <v>221</v>
      </c>
      <c r="J33" s="53"/>
      <c r="K33" s="53" t="s">
        <v>105</v>
      </c>
    </row>
    <row r="34" spans="1:11" ht="24.75" customHeight="1">
      <c r="A34" s="51" t="s">
        <v>123</v>
      </c>
      <c r="B34" s="51" t="s">
        <v>105</v>
      </c>
      <c r="C34" s="52" t="str">
        <f>B25</f>
        <v>Robert Toth</v>
      </c>
      <c r="D34" s="52" t="s">
        <v>118</v>
      </c>
      <c r="E34" s="52" t="str">
        <f>B26</f>
        <v>Brian Irvine</v>
      </c>
      <c r="F34" s="53" t="s">
        <v>240</v>
      </c>
      <c r="G34" s="53" t="s">
        <v>217</v>
      </c>
      <c r="H34" s="53" t="s">
        <v>230</v>
      </c>
      <c r="I34" s="53" t="s">
        <v>241</v>
      </c>
      <c r="J34" s="53"/>
      <c r="K34" s="53" t="s">
        <v>103</v>
      </c>
    </row>
    <row r="35" spans="1:11" ht="24.75" customHeight="1"/>
    <row r="36" spans="1:11" ht="24.75" customHeight="1"/>
    <row r="37" spans="1:11" ht="24.75" customHeight="1"/>
    <row r="38" spans="1:11" ht="24.75" customHeight="1"/>
    <row r="39" spans="1:11" ht="24.75" customHeight="1">
      <c r="A39" s="32" t="s">
        <v>91</v>
      </c>
      <c r="B39" s="35"/>
      <c r="C39" s="36"/>
      <c r="D39" s="35"/>
      <c r="E39" s="59"/>
      <c r="F39" s="67"/>
      <c r="G39" s="38"/>
      <c r="H39" s="38"/>
      <c r="I39" s="38"/>
      <c r="J39" s="38"/>
      <c r="K39" s="38"/>
    </row>
    <row r="40" spans="1:11" ht="24.75" customHeight="1">
      <c r="A40" s="34"/>
      <c r="B40" s="35"/>
      <c r="C40" s="36"/>
      <c r="D40" s="35"/>
      <c r="E40" s="59"/>
      <c r="F40" s="38"/>
      <c r="G40" s="38"/>
      <c r="H40" s="38"/>
      <c r="I40" s="38"/>
      <c r="J40" s="38"/>
      <c r="K40" s="38"/>
    </row>
    <row r="41" spans="1:11" ht="24.75" customHeight="1">
      <c r="A41" s="32"/>
      <c r="B41" s="35"/>
      <c r="C41" s="36"/>
      <c r="D41" s="35"/>
      <c r="E41" s="59"/>
      <c r="F41" s="38"/>
      <c r="G41" s="38"/>
      <c r="H41" s="38"/>
      <c r="I41" s="38"/>
      <c r="J41" s="38"/>
      <c r="K41" s="38"/>
    </row>
    <row r="42" spans="1:11" ht="24.75" customHeight="1">
      <c r="A42" s="32" t="s">
        <v>171</v>
      </c>
      <c r="B42" s="35"/>
      <c r="C42" s="39"/>
      <c r="D42" s="35"/>
      <c r="E42" s="59" t="s">
        <v>124</v>
      </c>
      <c r="G42" s="40" t="s">
        <v>94</v>
      </c>
      <c r="H42" s="41" t="s">
        <v>131</v>
      </c>
      <c r="I42" s="40" t="s">
        <v>96</v>
      </c>
      <c r="J42" s="42"/>
    </row>
    <row r="43" spans="1:11" ht="24.75" customHeight="1">
      <c r="A43" s="32"/>
      <c r="B43" s="35"/>
      <c r="C43" s="39"/>
      <c r="D43" s="35"/>
      <c r="F43" s="40"/>
      <c r="G43" s="43"/>
      <c r="H43" s="40"/>
      <c r="I43" s="44"/>
    </row>
    <row r="44" spans="1:11" ht="24.75" customHeight="1">
      <c r="A44" s="45"/>
      <c r="B44" s="35"/>
      <c r="C44" s="36"/>
      <c r="D44" s="35"/>
      <c r="E44" s="59"/>
      <c r="F44" s="38"/>
      <c r="G44" s="38"/>
      <c r="H44" s="38"/>
      <c r="I44" s="38"/>
      <c r="J44" s="38"/>
      <c r="K44" s="38"/>
    </row>
    <row r="45" spans="1:11" ht="24.75" customHeight="1">
      <c r="A45" s="47" t="s">
        <v>97</v>
      </c>
      <c r="B45" s="218" t="s">
        <v>98</v>
      </c>
      <c r="C45" s="218"/>
      <c r="D45" s="218"/>
      <c r="E45" s="48"/>
      <c r="G45" s="49" t="s">
        <v>99</v>
      </c>
      <c r="H45" s="49" t="s">
        <v>100</v>
      </c>
      <c r="I45" s="49" t="s">
        <v>101</v>
      </c>
      <c r="J45" s="49" t="s">
        <v>102</v>
      </c>
      <c r="K45" s="50"/>
    </row>
    <row r="46" spans="1:11" ht="24.75" customHeight="1">
      <c r="A46" s="51" t="s">
        <v>103</v>
      </c>
      <c r="B46" s="216" t="s">
        <v>15</v>
      </c>
      <c r="C46" s="216"/>
      <c r="D46" s="216"/>
      <c r="E46" s="59"/>
      <c r="G46" s="68">
        <v>3</v>
      </c>
      <c r="H46" s="68">
        <v>3</v>
      </c>
      <c r="I46" s="68">
        <v>0</v>
      </c>
      <c r="J46" s="68">
        <v>1</v>
      </c>
      <c r="K46" s="38"/>
    </row>
    <row r="47" spans="1:11" ht="24.75" customHeight="1">
      <c r="A47" s="51" t="s">
        <v>104</v>
      </c>
      <c r="B47" s="216" t="s">
        <v>169</v>
      </c>
      <c r="C47" s="216"/>
      <c r="D47" s="216"/>
      <c r="E47" s="59"/>
      <c r="G47" s="68">
        <v>3</v>
      </c>
      <c r="H47" s="68">
        <v>1</v>
      </c>
      <c r="I47" s="68">
        <v>2</v>
      </c>
      <c r="J47" s="53" t="s">
        <v>131</v>
      </c>
      <c r="K47" s="38"/>
    </row>
    <row r="48" spans="1:11" ht="24.75" customHeight="1">
      <c r="A48" s="51" t="s">
        <v>105</v>
      </c>
      <c r="B48" s="216" t="s">
        <v>149</v>
      </c>
      <c r="C48" s="216"/>
      <c r="D48" s="216"/>
      <c r="E48" s="59"/>
      <c r="G48" s="68">
        <v>3</v>
      </c>
      <c r="H48" s="68">
        <v>0</v>
      </c>
      <c r="I48" s="68">
        <v>3</v>
      </c>
      <c r="J48" s="53" t="s">
        <v>132</v>
      </c>
      <c r="K48" s="38"/>
    </row>
    <row r="49" spans="1:11" ht="24.75" customHeight="1">
      <c r="A49" s="51" t="s">
        <v>106</v>
      </c>
      <c r="B49" s="216" t="s">
        <v>56</v>
      </c>
      <c r="C49" s="216"/>
      <c r="D49" s="216"/>
      <c r="E49" s="59"/>
      <c r="G49" s="68">
        <v>3</v>
      </c>
      <c r="H49" s="53" t="s">
        <v>125</v>
      </c>
      <c r="I49" s="53" t="s">
        <v>95</v>
      </c>
      <c r="J49" s="53" t="s">
        <v>125</v>
      </c>
      <c r="K49" s="38"/>
    </row>
    <row r="50" spans="1:11" ht="24.75" customHeight="1">
      <c r="A50" s="54"/>
      <c r="B50" s="55"/>
      <c r="C50" s="55"/>
      <c r="D50" s="55"/>
      <c r="E50" s="56"/>
      <c r="F50" s="38"/>
      <c r="G50" s="38"/>
      <c r="H50" s="38"/>
      <c r="I50" s="38"/>
      <c r="J50" s="38"/>
      <c r="K50" s="38"/>
    </row>
    <row r="51" spans="1:11" ht="24.75" customHeight="1">
      <c r="A51" s="57" t="s">
        <v>107</v>
      </c>
      <c r="B51" s="35"/>
      <c r="C51" s="36"/>
      <c r="D51" s="35"/>
      <c r="E51" s="59"/>
      <c r="F51" s="38"/>
      <c r="G51" s="38"/>
      <c r="H51" s="38"/>
      <c r="I51" s="38"/>
      <c r="J51" s="38"/>
      <c r="K51" s="38"/>
    </row>
    <row r="52" spans="1:11" ht="24.75" customHeight="1">
      <c r="A52" s="57" t="s">
        <v>108</v>
      </c>
      <c r="B52" s="58" t="s">
        <v>109</v>
      </c>
      <c r="C52" s="217" t="s">
        <v>110</v>
      </c>
      <c r="D52" s="217"/>
      <c r="E52" s="217"/>
      <c r="F52" s="60" t="s">
        <v>111</v>
      </c>
      <c r="G52" s="60" t="s">
        <v>112</v>
      </c>
      <c r="H52" s="60" t="s">
        <v>113</v>
      </c>
      <c r="I52" s="60" t="s">
        <v>114</v>
      </c>
      <c r="J52" s="60" t="s">
        <v>115</v>
      </c>
      <c r="K52" s="60" t="s">
        <v>116</v>
      </c>
    </row>
    <row r="53" spans="1:11" ht="24.75" customHeight="1">
      <c r="A53" s="61" t="s">
        <v>117</v>
      </c>
      <c r="B53" s="61" t="s">
        <v>106</v>
      </c>
      <c r="C53" s="62" t="str">
        <f>B48</f>
        <v>Lisa Pope</v>
      </c>
      <c r="D53" s="62" t="s">
        <v>118</v>
      </c>
      <c r="E53" s="62" t="str">
        <f>B47</f>
        <v>Abdul Khalid</v>
      </c>
      <c r="F53" s="53" t="s">
        <v>220</v>
      </c>
      <c r="G53" s="53" t="s">
        <v>230</v>
      </c>
      <c r="H53" s="53" t="s">
        <v>225</v>
      </c>
      <c r="I53" s="53"/>
      <c r="J53" s="53"/>
      <c r="K53" s="53" t="s">
        <v>104</v>
      </c>
    </row>
    <row r="54" spans="1:11" ht="24.75" customHeight="1">
      <c r="A54" s="61" t="s">
        <v>119</v>
      </c>
      <c r="B54" s="61" t="s">
        <v>105</v>
      </c>
      <c r="C54" s="62" t="str">
        <f>B46</f>
        <v>Ross Martin</v>
      </c>
      <c r="D54" s="62" t="s">
        <v>118</v>
      </c>
      <c r="E54" s="62" t="str">
        <f>B49</f>
        <v>Kostas Stavrianakis</v>
      </c>
      <c r="F54" s="53" t="s">
        <v>215</v>
      </c>
      <c r="G54" s="53" t="s">
        <v>214</v>
      </c>
      <c r="H54" s="53" t="s">
        <v>213</v>
      </c>
      <c r="I54" s="53"/>
      <c r="J54" s="53"/>
      <c r="K54" s="53" t="s">
        <v>103</v>
      </c>
    </row>
    <row r="55" spans="1:11" ht="24.75" customHeight="1">
      <c r="A55" s="61" t="s">
        <v>120</v>
      </c>
      <c r="B55" s="61" t="s">
        <v>104</v>
      </c>
      <c r="C55" s="62" t="str">
        <f>B46</f>
        <v>Ross Martin</v>
      </c>
      <c r="D55" s="62" t="s">
        <v>118</v>
      </c>
      <c r="E55" s="62" t="str">
        <f>B48</f>
        <v>Lisa Pope</v>
      </c>
      <c r="F55" s="53" t="s">
        <v>216</v>
      </c>
      <c r="G55" s="53" t="s">
        <v>215</v>
      </c>
      <c r="H55" s="53" t="s">
        <v>215</v>
      </c>
      <c r="I55" s="53"/>
      <c r="J55" s="53"/>
      <c r="K55" s="53" t="s">
        <v>103</v>
      </c>
    </row>
    <row r="56" spans="1:11" ht="24.75" customHeight="1">
      <c r="A56" s="61" t="s">
        <v>121</v>
      </c>
      <c r="B56" s="61" t="s">
        <v>103</v>
      </c>
      <c r="C56" s="62" t="str">
        <f>B47</f>
        <v>Abdul Khalid</v>
      </c>
      <c r="D56" s="62" t="s">
        <v>118</v>
      </c>
      <c r="E56" s="62" t="str">
        <f>B49</f>
        <v>Kostas Stavrianakis</v>
      </c>
      <c r="F56" s="53" t="s">
        <v>230</v>
      </c>
      <c r="G56" s="53" t="s">
        <v>228</v>
      </c>
      <c r="H56" s="53" t="s">
        <v>219</v>
      </c>
      <c r="I56" s="53" t="s">
        <v>225</v>
      </c>
      <c r="J56" s="53"/>
      <c r="K56" s="53" t="s">
        <v>106</v>
      </c>
    </row>
    <row r="57" spans="1:11" ht="24.75" customHeight="1">
      <c r="A57" s="61" t="s">
        <v>122</v>
      </c>
      <c r="B57" s="61" t="s">
        <v>104</v>
      </c>
      <c r="C57" s="62" t="str">
        <f>B48</f>
        <v>Lisa Pope</v>
      </c>
      <c r="D57" s="62" t="s">
        <v>118</v>
      </c>
      <c r="E57" s="62" t="str">
        <f>B49</f>
        <v>Kostas Stavrianakis</v>
      </c>
      <c r="F57" s="53" t="s">
        <v>223</v>
      </c>
      <c r="G57" s="53" t="s">
        <v>220</v>
      </c>
      <c r="H57" s="53" t="s">
        <v>242</v>
      </c>
      <c r="I57" s="53" t="s">
        <v>218</v>
      </c>
      <c r="J57" s="53" t="s">
        <v>243</v>
      </c>
      <c r="K57" s="53" t="s">
        <v>106</v>
      </c>
    </row>
    <row r="58" spans="1:11" ht="24.75" customHeight="1">
      <c r="A58" s="61" t="s">
        <v>123</v>
      </c>
      <c r="B58" s="61" t="s">
        <v>105</v>
      </c>
      <c r="C58" s="62" t="str">
        <f>B46</f>
        <v>Ross Martin</v>
      </c>
      <c r="D58" s="62" t="s">
        <v>118</v>
      </c>
      <c r="E58" s="62" t="str">
        <f>B47</f>
        <v>Abdul Khalid</v>
      </c>
      <c r="F58" s="53" t="s">
        <v>215</v>
      </c>
      <c r="G58" s="53" t="s">
        <v>215</v>
      </c>
      <c r="H58" s="53" t="s">
        <v>218</v>
      </c>
      <c r="I58" s="53"/>
      <c r="J58" s="53"/>
      <c r="K58" s="53" t="s">
        <v>103</v>
      </c>
    </row>
    <row r="59" spans="1:11" ht="24.75" customHeight="1">
      <c r="A59" s="32" t="s">
        <v>91</v>
      </c>
      <c r="B59" s="35"/>
      <c r="C59" s="36"/>
      <c r="D59" s="35"/>
      <c r="E59" s="37"/>
      <c r="F59" s="67"/>
      <c r="G59" s="38"/>
      <c r="H59" s="38"/>
      <c r="I59" s="38"/>
      <c r="J59" s="38"/>
      <c r="K59" s="38"/>
    </row>
    <row r="60" spans="1:11" ht="24.75" customHeight="1">
      <c r="A60" s="34"/>
      <c r="B60" s="35"/>
      <c r="C60" s="36"/>
      <c r="D60" s="35"/>
      <c r="E60" s="37"/>
      <c r="F60" s="38"/>
      <c r="G60" s="38"/>
      <c r="H60" s="38"/>
      <c r="I60" s="38"/>
      <c r="J60" s="38"/>
      <c r="K60" s="38"/>
    </row>
    <row r="61" spans="1:11" ht="24.75" customHeight="1">
      <c r="A61" s="32"/>
      <c r="B61" s="35"/>
      <c r="C61" s="36"/>
      <c r="D61" s="35"/>
      <c r="E61" s="37"/>
      <c r="F61" s="38"/>
      <c r="G61" s="38"/>
      <c r="H61" s="38"/>
      <c r="I61" s="38"/>
      <c r="J61" s="38"/>
      <c r="K61" s="38"/>
    </row>
    <row r="62" spans="1:11" ht="24.75" customHeight="1">
      <c r="A62" s="32" t="s">
        <v>171</v>
      </c>
      <c r="B62" s="35"/>
      <c r="C62" s="39"/>
      <c r="D62" s="35"/>
      <c r="E62" s="37" t="s">
        <v>124</v>
      </c>
      <c r="G62" s="40" t="s">
        <v>94</v>
      </c>
      <c r="H62" s="41" t="s">
        <v>132</v>
      </c>
      <c r="I62" s="40" t="s">
        <v>96</v>
      </c>
      <c r="J62" s="42"/>
    </row>
    <row r="63" spans="1:11" ht="24.75" customHeight="1">
      <c r="A63" s="32"/>
      <c r="B63" s="35"/>
      <c r="C63" s="39"/>
      <c r="D63" s="35"/>
      <c r="F63" s="40"/>
      <c r="G63" s="43"/>
      <c r="H63" s="40"/>
      <c r="I63" s="44"/>
    </row>
    <row r="64" spans="1:11" ht="24.75" customHeight="1">
      <c r="A64" s="45"/>
      <c r="B64" s="35"/>
      <c r="C64" s="36"/>
      <c r="D64" s="35"/>
      <c r="E64" s="37"/>
      <c r="F64" s="38"/>
      <c r="G64" s="38"/>
      <c r="H64" s="38"/>
      <c r="I64" s="38"/>
      <c r="J64" s="38"/>
      <c r="K64" s="38"/>
    </row>
    <row r="65" spans="1:11" ht="24.75" customHeight="1">
      <c r="A65" s="46" t="s">
        <v>97</v>
      </c>
      <c r="B65" s="218" t="s">
        <v>98</v>
      </c>
      <c r="C65" s="218"/>
      <c r="D65" s="218"/>
      <c r="E65" s="48"/>
      <c r="G65" s="49" t="s">
        <v>99</v>
      </c>
      <c r="H65" s="49" t="s">
        <v>100</v>
      </c>
      <c r="I65" s="49" t="s">
        <v>101</v>
      </c>
      <c r="J65" s="49" t="s">
        <v>102</v>
      </c>
      <c r="K65" s="50"/>
    </row>
    <row r="66" spans="1:11" ht="24.75" customHeight="1">
      <c r="A66" s="51" t="s">
        <v>103</v>
      </c>
      <c r="B66" s="216" t="s">
        <v>72</v>
      </c>
      <c r="C66" s="216"/>
      <c r="D66" s="216"/>
      <c r="E66" s="37"/>
      <c r="G66" s="52">
        <v>2</v>
      </c>
      <c r="H66" s="52">
        <v>1</v>
      </c>
      <c r="I66" s="52">
        <v>1</v>
      </c>
      <c r="J66" s="52">
        <v>2</v>
      </c>
      <c r="K66" s="38"/>
    </row>
    <row r="67" spans="1:11" ht="24.75" customHeight="1">
      <c r="A67" s="51" t="s">
        <v>104</v>
      </c>
      <c r="B67" s="216" t="s">
        <v>65</v>
      </c>
      <c r="C67" s="216"/>
      <c r="D67" s="216"/>
      <c r="E67" s="37"/>
      <c r="G67" s="52">
        <v>2</v>
      </c>
      <c r="H67" s="52">
        <v>2</v>
      </c>
      <c r="I67" s="52">
        <v>0</v>
      </c>
      <c r="J67" s="53" t="s">
        <v>95</v>
      </c>
      <c r="K67" s="38"/>
    </row>
    <row r="68" spans="1:11" ht="24.75" customHeight="1">
      <c r="A68" s="51" t="s">
        <v>105</v>
      </c>
      <c r="B68" s="224" t="s">
        <v>86</v>
      </c>
      <c r="C68" s="224"/>
      <c r="D68" s="224"/>
      <c r="E68" s="37"/>
      <c r="G68" s="52"/>
      <c r="H68" s="52"/>
      <c r="I68" s="52"/>
      <c r="J68" s="53"/>
      <c r="K68" s="38"/>
    </row>
    <row r="69" spans="1:11" ht="24.75" customHeight="1">
      <c r="A69" s="51" t="s">
        <v>106</v>
      </c>
      <c r="B69" s="216" t="s">
        <v>142</v>
      </c>
      <c r="C69" s="216"/>
      <c r="D69" s="216"/>
      <c r="E69" s="37"/>
      <c r="G69" s="52">
        <v>2</v>
      </c>
      <c r="H69" s="53" t="s">
        <v>229</v>
      </c>
      <c r="I69" s="53" t="s">
        <v>125</v>
      </c>
      <c r="J69" s="53" t="s">
        <v>131</v>
      </c>
      <c r="K69" s="38"/>
    </row>
    <row r="70" spans="1:11" ht="24.75" customHeight="1">
      <c r="A70" s="54"/>
      <c r="B70" s="55"/>
      <c r="C70" s="55"/>
      <c r="D70" s="55"/>
      <c r="E70" s="56"/>
      <c r="F70" s="38"/>
      <c r="G70" s="38"/>
      <c r="H70" s="38"/>
      <c r="I70" s="38"/>
      <c r="J70" s="38"/>
      <c r="K70" s="38"/>
    </row>
    <row r="71" spans="1:11" ht="24.75" customHeight="1">
      <c r="A71" s="57" t="s">
        <v>107</v>
      </c>
      <c r="B71" s="35"/>
      <c r="C71" s="36"/>
      <c r="D71" s="35"/>
      <c r="E71" s="37"/>
      <c r="F71" s="38"/>
      <c r="G71" s="38"/>
      <c r="H71" s="38"/>
      <c r="I71" s="38"/>
      <c r="J71" s="38"/>
      <c r="K71" s="38"/>
    </row>
    <row r="72" spans="1:11" ht="24.75" customHeight="1">
      <c r="A72" s="57" t="s">
        <v>108</v>
      </c>
      <c r="B72" s="58" t="s">
        <v>109</v>
      </c>
      <c r="C72" s="217" t="s">
        <v>110</v>
      </c>
      <c r="D72" s="217"/>
      <c r="E72" s="217"/>
      <c r="F72" s="60" t="s">
        <v>111</v>
      </c>
      <c r="G72" s="60" t="s">
        <v>112</v>
      </c>
      <c r="H72" s="60" t="s">
        <v>113</v>
      </c>
      <c r="I72" s="60" t="s">
        <v>114</v>
      </c>
      <c r="J72" s="60" t="s">
        <v>115</v>
      </c>
      <c r="K72" s="60" t="s">
        <v>116</v>
      </c>
    </row>
    <row r="73" spans="1:11" ht="24.75" customHeight="1">
      <c r="A73" s="61" t="s">
        <v>117</v>
      </c>
      <c r="B73" s="61" t="s">
        <v>106</v>
      </c>
      <c r="C73" s="148" t="str">
        <f>B68</f>
        <v>Sebastian Malecki</v>
      </c>
      <c r="D73" s="62" t="s">
        <v>118</v>
      </c>
      <c r="E73" s="62" t="str">
        <f>B67</f>
        <v>Andy Keith</v>
      </c>
      <c r="F73" s="53"/>
      <c r="G73" s="53"/>
      <c r="H73" s="53"/>
      <c r="I73" s="53"/>
      <c r="J73" s="53"/>
      <c r="K73" s="53"/>
    </row>
    <row r="74" spans="1:11" ht="24.75" customHeight="1">
      <c r="A74" s="61" t="s">
        <v>119</v>
      </c>
      <c r="B74" s="61" t="s">
        <v>105</v>
      </c>
      <c r="C74" s="62" t="str">
        <f>B66</f>
        <v>Ikenna Asogwa</v>
      </c>
      <c r="D74" s="62" t="s">
        <v>118</v>
      </c>
      <c r="E74" s="62" t="str">
        <f>B69</f>
        <v>Joan Smith</v>
      </c>
      <c r="F74" s="53" t="s">
        <v>217</v>
      </c>
      <c r="G74" s="53" t="s">
        <v>240</v>
      </c>
      <c r="H74" s="53" t="s">
        <v>219</v>
      </c>
      <c r="I74" s="53"/>
      <c r="J74" s="53"/>
      <c r="K74" s="53" t="s">
        <v>103</v>
      </c>
    </row>
    <row r="75" spans="1:11" ht="24.75" customHeight="1">
      <c r="A75" s="61" t="s">
        <v>120</v>
      </c>
      <c r="B75" s="61" t="s">
        <v>104</v>
      </c>
      <c r="C75" s="62" t="str">
        <f>B66</f>
        <v>Ikenna Asogwa</v>
      </c>
      <c r="D75" s="62" t="s">
        <v>118</v>
      </c>
      <c r="E75" s="148" t="str">
        <f>B68</f>
        <v>Sebastian Malecki</v>
      </c>
      <c r="F75" s="53"/>
      <c r="G75" s="53"/>
      <c r="H75" s="53"/>
      <c r="I75" s="53"/>
      <c r="J75" s="53"/>
      <c r="K75" s="53"/>
    </row>
    <row r="76" spans="1:11" ht="24.75" customHeight="1">
      <c r="A76" s="61" t="s">
        <v>121</v>
      </c>
      <c r="B76" s="61" t="s">
        <v>103</v>
      </c>
      <c r="C76" s="62" t="str">
        <f>B67</f>
        <v>Andy Keith</v>
      </c>
      <c r="D76" s="62" t="s">
        <v>118</v>
      </c>
      <c r="E76" s="62" t="str">
        <f>B69</f>
        <v>Joan Smith</v>
      </c>
      <c r="F76" s="53" t="s">
        <v>242</v>
      </c>
      <c r="G76" s="53" t="s">
        <v>218</v>
      </c>
      <c r="H76" s="53" t="s">
        <v>222</v>
      </c>
      <c r="I76" s="53" t="s">
        <v>218</v>
      </c>
      <c r="J76" s="53" t="s">
        <v>227</v>
      </c>
      <c r="K76" s="53" t="s">
        <v>104</v>
      </c>
    </row>
    <row r="77" spans="1:11" ht="24.75" customHeight="1">
      <c r="A77" s="61" t="s">
        <v>122</v>
      </c>
      <c r="B77" s="61" t="s">
        <v>104</v>
      </c>
      <c r="C77" s="148" t="str">
        <f>B68</f>
        <v>Sebastian Malecki</v>
      </c>
      <c r="D77" s="62" t="s">
        <v>118</v>
      </c>
      <c r="E77" s="62" t="str">
        <f>B69</f>
        <v>Joan Smith</v>
      </c>
      <c r="F77" s="53"/>
      <c r="G77" s="53"/>
      <c r="H77" s="53"/>
      <c r="I77" s="53"/>
      <c r="J77" s="53"/>
      <c r="K77" s="53"/>
    </row>
    <row r="78" spans="1:11" ht="24.75" customHeight="1">
      <c r="A78" s="61" t="s">
        <v>123</v>
      </c>
      <c r="B78" s="61" t="s">
        <v>105</v>
      </c>
      <c r="C78" s="62" t="str">
        <f>B66</f>
        <v>Ikenna Asogwa</v>
      </c>
      <c r="D78" s="62" t="s">
        <v>118</v>
      </c>
      <c r="E78" s="62" t="str">
        <f>B67</f>
        <v>Andy Keith</v>
      </c>
      <c r="F78" s="53" t="s">
        <v>217</v>
      </c>
      <c r="G78" s="53" t="s">
        <v>244</v>
      </c>
      <c r="H78" s="53" t="s">
        <v>221</v>
      </c>
      <c r="I78" s="53" t="s">
        <v>222</v>
      </c>
      <c r="J78" s="53"/>
      <c r="K78" s="53" t="s">
        <v>104</v>
      </c>
    </row>
    <row r="79" spans="1:11" ht="24.75" customHeight="1">
      <c r="A79" s="32" t="s">
        <v>91</v>
      </c>
      <c r="B79" s="35"/>
      <c r="C79" s="36"/>
      <c r="D79" s="35"/>
      <c r="E79" s="37"/>
      <c r="F79" s="67"/>
      <c r="G79" s="38"/>
      <c r="H79" s="38"/>
      <c r="I79" s="38"/>
      <c r="J79" s="38"/>
      <c r="K79" s="38"/>
    </row>
    <row r="80" spans="1:11" ht="24.75" customHeight="1">
      <c r="A80" s="34"/>
      <c r="B80" s="35"/>
      <c r="C80" s="36"/>
      <c r="D80" s="35"/>
      <c r="E80" s="37"/>
      <c r="F80" s="38"/>
      <c r="G80" s="38"/>
      <c r="H80" s="38"/>
      <c r="I80" s="38"/>
      <c r="J80" s="38"/>
      <c r="K80" s="38"/>
    </row>
    <row r="81" spans="1:11" ht="24.75" customHeight="1">
      <c r="A81" s="32"/>
      <c r="B81" s="35"/>
      <c r="C81" s="36"/>
      <c r="D81" s="35"/>
      <c r="E81" s="37"/>
      <c r="F81" s="38"/>
      <c r="G81" s="38"/>
      <c r="H81" s="38"/>
      <c r="I81" s="38"/>
      <c r="J81" s="38"/>
      <c r="K81" s="38"/>
    </row>
    <row r="82" spans="1:11" ht="24.75" customHeight="1">
      <c r="A82" s="32" t="s">
        <v>171</v>
      </c>
      <c r="B82" s="35"/>
      <c r="C82" s="39"/>
      <c r="D82" s="35"/>
      <c r="E82" s="37" t="s">
        <v>124</v>
      </c>
      <c r="G82" s="40" t="s">
        <v>94</v>
      </c>
      <c r="H82" s="41" t="s">
        <v>133</v>
      </c>
      <c r="I82" s="40" t="s">
        <v>96</v>
      </c>
      <c r="J82" s="42"/>
    </row>
    <row r="83" spans="1:11" ht="24.75" customHeight="1">
      <c r="A83" s="32"/>
      <c r="B83" s="35"/>
      <c r="C83" s="39"/>
      <c r="D83" s="35"/>
      <c r="F83" s="40"/>
      <c r="G83" s="43"/>
      <c r="H83" s="40"/>
      <c r="I83" s="44"/>
    </row>
    <row r="84" spans="1:11" ht="24.75" customHeight="1">
      <c r="A84" s="45"/>
      <c r="B84" s="35"/>
      <c r="C84" s="36"/>
      <c r="D84" s="35"/>
      <c r="E84" s="37"/>
      <c r="F84" s="38"/>
      <c r="G84" s="38"/>
      <c r="H84" s="38"/>
      <c r="I84" s="38"/>
      <c r="J84" s="38"/>
      <c r="K84" s="38"/>
    </row>
    <row r="85" spans="1:11" ht="24.75" customHeight="1">
      <c r="A85" s="46" t="s">
        <v>97</v>
      </c>
      <c r="B85" s="218" t="s">
        <v>98</v>
      </c>
      <c r="C85" s="218"/>
      <c r="D85" s="218"/>
      <c r="E85" s="48"/>
      <c r="G85" s="49" t="s">
        <v>99</v>
      </c>
      <c r="H85" s="49" t="s">
        <v>100</v>
      </c>
      <c r="I85" s="49" t="s">
        <v>101</v>
      </c>
      <c r="J85" s="49" t="s">
        <v>102</v>
      </c>
      <c r="K85" s="50"/>
    </row>
    <row r="86" spans="1:11" ht="24.75" customHeight="1">
      <c r="A86" s="51" t="s">
        <v>103</v>
      </c>
      <c r="B86" s="216" t="s">
        <v>84</v>
      </c>
      <c r="C86" s="216"/>
      <c r="D86" s="216"/>
      <c r="E86" s="37"/>
      <c r="G86" s="52">
        <v>3</v>
      </c>
      <c r="H86" s="52">
        <v>3</v>
      </c>
      <c r="I86" s="52">
        <v>0</v>
      </c>
      <c r="J86" s="52">
        <v>1</v>
      </c>
      <c r="K86" s="38"/>
    </row>
    <row r="87" spans="1:11" ht="24.75" customHeight="1">
      <c r="A87" s="51" t="s">
        <v>104</v>
      </c>
      <c r="B87" s="216" t="s">
        <v>46</v>
      </c>
      <c r="C87" s="216"/>
      <c r="D87" s="216"/>
      <c r="E87" s="37"/>
      <c r="G87" s="52">
        <v>3</v>
      </c>
      <c r="H87" s="52">
        <v>2</v>
      </c>
      <c r="I87" s="52">
        <v>1</v>
      </c>
      <c r="J87" s="53" t="s">
        <v>125</v>
      </c>
      <c r="K87" s="38"/>
    </row>
    <row r="88" spans="1:11" ht="24.75" customHeight="1">
      <c r="A88" s="51" t="s">
        <v>105</v>
      </c>
      <c r="B88" s="216" t="s">
        <v>79</v>
      </c>
      <c r="C88" s="216"/>
      <c r="D88" s="216"/>
      <c r="E88" s="37"/>
      <c r="G88" s="52">
        <v>3</v>
      </c>
      <c r="H88" s="52">
        <v>1</v>
      </c>
      <c r="I88" s="52">
        <v>2</v>
      </c>
      <c r="J88" s="53" t="s">
        <v>131</v>
      </c>
      <c r="K88" s="38"/>
    </row>
    <row r="89" spans="1:11" ht="24.75" customHeight="1">
      <c r="A89" s="51" t="s">
        <v>106</v>
      </c>
      <c r="B89" s="216" t="s">
        <v>76</v>
      </c>
      <c r="C89" s="216"/>
      <c r="D89" s="216"/>
      <c r="E89" s="37"/>
      <c r="G89" s="52">
        <v>3</v>
      </c>
      <c r="H89" s="53" t="s">
        <v>229</v>
      </c>
      <c r="I89" s="53" t="s">
        <v>131</v>
      </c>
      <c r="J89" s="53" t="s">
        <v>132</v>
      </c>
      <c r="K89" s="38"/>
    </row>
    <row r="90" spans="1:11" ht="24.75" customHeight="1">
      <c r="A90" s="54"/>
      <c r="B90" s="55"/>
      <c r="C90" s="55"/>
      <c r="D90" s="55"/>
      <c r="E90" s="56"/>
      <c r="F90" s="38"/>
      <c r="G90" s="38"/>
      <c r="H90" s="38"/>
      <c r="I90" s="38"/>
      <c r="J90" s="38"/>
      <c r="K90" s="38"/>
    </row>
    <row r="91" spans="1:11" ht="24.75" customHeight="1">
      <c r="A91" s="57" t="s">
        <v>107</v>
      </c>
      <c r="B91" s="35"/>
      <c r="C91" s="36"/>
      <c r="D91" s="35"/>
      <c r="E91" s="37"/>
      <c r="F91" s="38"/>
      <c r="G91" s="38"/>
      <c r="H91" s="38"/>
      <c r="I91" s="38"/>
      <c r="J91" s="38"/>
      <c r="K91" s="38"/>
    </row>
    <row r="92" spans="1:11" ht="24.75" customHeight="1">
      <c r="A92" s="57" t="s">
        <v>108</v>
      </c>
      <c r="B92" s="58" t="s">
        <v>109</v>
      </c>
      <c r="C92" s="217" t="s">
        <v>110</v>
      </c>
      <c r="D92" s="217"/>
      <c r="E92" s="217"/>
      <c r="F92" s="60" t="s">
        <v>111</v>
      </c>
      <c r="G92" s="60" t="s">
        <v>112</v>
      </c>
      <c r="H92" s="60" t="s">
        <v>113</v>
      </c>
      <c r="I92" s="60" t="s">
        <v>114</v>
      </c>
      <c r="J92" s="60" t="s">
        <v>115</v>
      </c>
      <c r="K92" s="60" t="s">
        <v>116</v>
      </c>
    </row>
    <row r="93" spans="1:11" ht="24.75" customHeight="1">
      <c r="A93" s="61" t="s">
        <v>117</v>
      </c>
      <c r="B93" s="61" t="s">
        <v>106</v>
      </c>
      <c r="C93" s="62" t="str">
        <f>B88</f>
        <v>Chris Davenport</v>
      </c>
      <c r="D93" s="62" t="s">
        <v>118</v>
      </c>
      <c r="E93" s="62" t="str">
        <f>B87</f>
        <v>Mark Brown</v>
      </c>
      <c r="F93" s="53" t="s">
        <v>228</v>
      </c>
      <c r="G93" s="53" t="s">
        <v>221</v>
      </c>
      <c r="H93" s="53" t="s">
        <v>227</v>
      </c>
      <c r="I93" s="53" t="s">
        <v>219</v>
      </c>
      <c r="J93" s="53" t="s">
        <v>224</v>
      </c>
      <c r="K93" s="53" t="s">
        <v>104</v>
      </c>
    </row>
    <row r="94" spans="1:11" ht="24.75" customHeight="1">
      <c r="A94" s="61" t="s">
        <v>119</v>
      </c>
      <c r="B94" s="61" t="s">
        <v>105</v>
      </c>
      <c r="C94" s="62" t="str">
        <f>B86</f>
        <v>Uwe Petermann</v>
      </c>
      <c r="D94" s="62" t="s">
        <v>118</v>
      </c>
      <c r="E94" s="62" t="str">
        <f>B89</f>
        <v>Neil Buckley</v>
      </c>
      <c r="F94" s="53" t="s">
        <v>212</v>
      </c>
      <c r="G94" s="53" t="s">
        <v>216</v>
      </c>
      <c r="H94" s="53" t="s">
        <v>215</v>
      </c>
      <c r="I94" s="53"/>
      <c r="J94" s="53"/>
      <c r="K94" s="53" t="s">
        <v>103</v>
      </c>
    </row>
    <row r="95" spans="1:11" ht="24.75" customHeight="1">
      <c r="A95" s="61" t="s">
        <v>120</v>
      </c>
      <c r="B95" s="61" t="s">
        <v>104</v>
      </c>
      <c r="C95" s="62" t="str">
        <f>B86</f>
        <v>Uwe Petermann</v>
      </c>
      <c r="D95" s="62" t="s">
        <v>118</v>
      </c>
      <c r="E95" s="62" t="str">
        <f>B88</f>
        <v>Chris Davenport</v>
      </c>
      <c r="F95" s="53" t="s">
        <v>215</v>
      </c>
      <c r="G95" s="53" t="s">
        <v>227</v>
      </c>
      <c r="H95" s="53" t="s">
        <v>227</v>
      </c>
      <c r="I95" s="53"/>
      <c r="J95" s="53"/>
      <c r="K95" s="53" t="s">
        <v>103</v>
      </c>
    </row>
    <row r="96" spans="1:11" ht="24.75" customHeight="1">
      <c r="A96" s="61" t="s">
        <v>121</v>
      </c>
      <c r="B96" s="61" t="s">
        <v>103</v>
      </c>
      <c r="C96" s="62" t="str">
        <f>B87</f>
        <v>Mark Brown</v>
      </c>
      <c r="D96" s="62" t="s">
        <v>118</v>
      </c>
      <c r="E96" s="62" t="str">
        <f>B89</f>
        <v>Neil Buckley</v>
      </c>
      <c r="F96" s="53" t="s">
        <v>214</v>
      </c>
      <c r="G96" s="53" t="s">
        <v>219</v>
      </c>
      <c r="H96" s="53" t="s">
        <v>217</v>
      </c>
      <c r="I96" s="53"/>
      <c r="J96" s="53"/>
      <c r="K96" s="53" t="s">
        <v>104</v>
      </c>
    </row>
    <row r="97" spans="1:11" ht="24.75" customHeight="1">
      <c r="A97" s="61" t="s">
        <v>122</v>
      </c>
      <c r="B97" s="61" t="s">
        <v>104</v>
      </c>
      <c r="C97" s="62" t="str">
        <f>B88</f>
        <v>Chris Davenport</v>
      </c>
      <c r="D97" s="62" t="s">
        <v>118</v>
      </c>
      <c r="E97" s="62" t="str">
        <f>B89</f>
        <v>Neil Buckley</v>
      </c>
      <c r="F97" s="53" t="s">
        <v>217</v>
      </c>
      <c r="G97" s="53" t="s">
        <v>217</v>
      </c>
      <c r="H97" s="53" t="s">
        <v>228</v>
      </c>
      <c r="I97" s="53" t="s">
        <v>218</v>
      </c>
      <c r="J97" s="53"/>
      <c r="K97" s="53" t="s">
        <v>105</v>
      </c>
    </row>
    <row r="98" spans="1:11" ht="24.75" customHeight="1">
      <c r="A98" s="61" t="s">
        <v>123</v>
      </c>
      <c r="B98" s="61" t="s">
        <v>105</v>
      </c>
      <c r="C98" s="62" t="str">
        <f>B86</f>
        <v>Uwe Petermann</v>
      </c>
      <c r="D98" s="62" t="s">
        <v>118</v>
      </c>
      <c r="E98" s="62" t="str">
        <f>B87</f>
        <v>Mark Brown</v>
      </c>
      <c r="F98" s="53" t="s">
        <v>217</v>
      </c>
      <c r="G98" s="53" t="s">
        <v>218</v>
      </c>
      <c r="H98" s="53" t="s">
        <v>213</v>
      </c>
      <c r="I98" s="53"/>
      <c r="J98" s="53"/>
      <c r="K98" s="53" t="s">
        <v>103</v>
      </c>
    </row>
  </sheetData>
  <mergeCells count="28">
    <mergeCell ref="B24:D24"/>
    <mergeCell ref="B48:D48"/>
    <mergeCell ref="B49:D49"/>
    <mergeCell ref="C52:E52"/>
    <mergeCell ref="B6:D6"/>
    <mergeCell ref="B7:D7"/>
    <mergeCell ref="B8:D8"/>
    <mergeCell ref="B9:D9"/>
    <mergeCell ref="C13:E13"/>
    <mergeCell ref="B67:D67"/>
    <mergeCell ref="B25:D25"/>
    <mergeCell ref="B26:D26"/>
    <mergeCell ref="B27:D27"/>
    <mergeCell ref="C31:E31"/>
    <mergeCell ref="B45:D45"/>
    <mergeCell ref="B46:D46"/>
    <mergeCell ref="B47:D47"/>
    <mergeCell ref="B65:D65"/>
    <mergeCell ref="B66:D66"/>
    <mergeCell ref="B88:D88"/>
    <mergeCell ref="B89:D89"/>
    <mergeCell ref="C92:E92"/>
    <mergeCell ref="B68:D68"/>
    <mergeCell ref="B69:D69"/>
    <mergeCell ref="C72:E72"/>
    <mergeCell ref="B85:D85"/>
    <mergeCell ref="B86:D86"/>
    <mergeCell ref="B87:D87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Roll of Honour</vt:lpstr>
      <vt:lpstr>Men's Singles KO Results</vt:lpstr>
      <vt:lpstr>Men's Group Results</vt:lpstr>
      <vt:lpstr>Ladies Singles KO Results</vt:lpstr>
      <vt:lpstr>Ladies Group Results</vt:lpstr>
      <vt:lpstr>19 to 40's KO Results</vt:lpstr>
      <vt:lpstr>19 to 40 Group Results</vt:lpstr>
      <vt:lpstr>Vets 40+ KO Results</vt:lpstr>
      <vt:lpstr>Vets 40+ Group Results</vt:lpstr>
      <vt:lpstr>Vets 60+ KO Results</vt:lpstr>
      <vt:lpstr>Vets 60+ Group Results</vt:lpstr>
      <vt:lpstr>Junior Boys KO Results</vt:lpstr>
      <vt:lpstr>Junior Boys Group Results</vt:lpstr>
      <vt:lpstr>Cadet Boys KO Results</vt:lpstr>
      <vt:lpstr>Cadet Boys Group Results</vt:lpstr>
      <vt:lpstr>Minor Boys KO Results</vt:lpstr>
      <vt:lpstr>Minor Boys Group Results</vt:lpstr>
      <vt:lpstr>JG CG MG</vt:lpstr>
      <vt:lpstr>Junior Girls Group Results</vt:lpstr>
      <vt:lpstr>Cadet Girls Group Results</vt:lpstr>
      <vt:lpstr>Minor Girls Group Results</vt:lpstr>
      <vt:lpstr>'Junior Boys Group Results'!Print_Area</vt:lpstr>
      <vt:lpstr>'Minor Boys Group Results'!Print_Area</vt:lpstr>
    </vt:vector>
  </TitlesOfParts>
  <Company>Atholl Scott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Alison.Woods</dc:creator>
  <cp:lastModifiedBy>Grzegorz Ksiazek</cp:lastModifiedBy>
  <cp:lastPrinted>2023-01-10T17:38:19Z</cp:lastPrinted>
  <dcterms:created xsi:type="dcterms:W3CDTF">2023-01-09T13:39:11Z</dcterms:created>
  <dcterms:modified xsi:type="dcterms:W3CDTF">2023-01-11T17:14:57Z</dcterms:modified>
</cp:coreProperties>
</file>