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able Tennis\North Confined\"/>
    </mc:Choice>
  </mc:AlternateContent>
  <bookViews>
    <workbookView xWindow="0" yWindow="0" windowWidth="20490" windowHeight="7485"/>
  </bookViews>
  <sheets>
    <sheet name="Event Winners" sheetId="1" r:id="rId1"/>
    <sheet name="RS Knock Out" sheetId="2" r:id="rId2"/>
    <sheet name="RS Group Results" sheetId="3" r:id="rId3"/>
    <sheet name="Watt Cup Knock Out" sheetId="4" r:id="rId4"/>
    <sheet name="Watt Cup Group Results" sheetId="5" r:id="rId5"/>
    <sheet name="AU Open Knock Out" sheetId="6" r:id="rId6"/>
    <sheet name="AU Group Results" sheetId="7" r:id="rId7"/>
    <sheet name="Vets 60+ Knock Out" sheetId="8" r:id="rId8"/>
    <sheet name="Vets 60+ Group Results" sheetId="9" r:id="rId9"/>
    <sheet name="Junior Results" sheetId="10" r:id="rId10"/>
    <sheet name="Primary, U13 &amp; U15 Group Result" sheetId="11" r:id="rId11"/>
    <sheet name="U18 Group Results" sheetId="12" r:id="rId12"/>
  </sheets>
  <definedNames>
    <definedName name="_xlnm.Print_Area" localSheetId="6">'AU Group Results'!$A$1:$K$203</definedName>
    <definedName name="_xlnm.Print_Area" localSheetId="11">'U18 Group Results'!$A$1:$K$48</definedName>
    <definedName name="_xlnm.Print_Area" localSheetId="8">'Vets 60+ Group Results'!$A$1:$K$68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2" l="1"/>
  <c r="C42" i="12"/>
  <c r="E41" i="12"/>
  <c r="C41" i="12"/>
  <c r="E40" i="12"/>
  <c r="C40" i="12"/>
  <c r="E15" i="12"/>
  <c r="C15" i="12"/>
  <c r="E14" i="12"/>
  <c r="C14" i="12"/>
  <c r="E13" i="12"/>
  <c r="C13" i="12"/>
  <c r="E74" i="11"/>
  <c r="C74" i="11"/>
  <c r="E73" i="11"/>
  <c r="C73" i="11"/>
  <c r="E72" i="11"/>
  <c r="C72" i="11"/>
  <c r="E71" i="11"/>
  <c r="C71" i="11"/>
  <c r="E70" i="11"/>
  <c r="C70" i="11"/>
  <c r="E69" i="11"/>
  <c r="C69" i="11"/>
  <c r="E68" i="11"/>
  <c r="C68" i="11"/>
  <c r="E67" i="11"/>
  <c r="C67" i="11"/>
  <c r="E66" i="11"/>
  <c r="C66" i="11"/>
  <c r="E65" i="11"/>
  <c r="C65" i="11"/>
  <c r="E49" i="11"/>
  <c r="C49" i="11"/>
  <c r="E48" i="11"/>
  <c r="C48" i="11"/>
  <c r="E47" i="11"/>
  <c r="C47" i="11"/>
  <c r="E46" i="11"/>
  <c r="C46" i="11"/>
  <c r="E45" i="11"/>
  <c r="C45" i="11"/>
  <c r="E44" i="11"/>
  <c r="C44" i="11"/>
  <c r="E43" i="11"/>
  <c r="C43" i="11"/>
  <c r="E42" i="11"/>
  <c r="C42" i="11"/>
  <c r="E41" i="11"/>
  <c r="C41" i="11"/>
  <c r="E40" i="11"/>
  <c r="C40" i="11"/>
  <c r="E24" i="11"/>
  <c r="C24" i="11"/>
  <c r="E23" i="11"/>
  <c r="C23" i="11"/>
  <c r="E22" i="11"/>
  <c r="C22" i="11"/>
  <c r="E21" i="11"/>
  <c r="C21" i="11"/>
  <c r="E20" i="11"/>
  <c r="C20" i="11"/>
  <c r="E19" i="11"/>
  <c r="C19" i="11"/>
  <c r="E18" i="11"/>
  <c r="C18" i="11"/>
  <c r="E17" i="11"/>
  <c r="C17" i="11"/>
  <c r="E16" i="11"/>
  <c r="C16" i="11"/>
  <c r="E15" i="11"/>
  <c r="C15" i="11"/>
  <c r="E67" i="9"/>
  <c r="C67" i="9"/>
  <c r="E66" i="9"/>
  <c r="C66" i="9"/>
  <c r="E65" i="9"/>
  <c r="C65" i="9"/>
  <c r="E64" i="9"/>
  <c r="C64" i="9"/>
  <c r="E63" i="9"/>
  <c r="C63" i="9"/>
  <c r="E62" i="9"/>
  <c r="C62" i="9"/>
  <c r="E45" i="9"/>
  <c r="C45" i="9"/>
  <c r="E44" i="9"/>
  <c r="C44" i="9"/>
  <c r="E43" i="9"/>
  <c r="C43" i="9"/>
  <c r="E42" i="9"/>
  <c r="C42" i="9"/>
  <c r="E41" i="9"/>
  <c r="C41" i="9"/>
  <c r="E40" i="9"/>
  <c r="C40" i="9"/>
  <c r="E15" i="9"/>
  <c r="C15" i="9"/>
  <c r="E14" i="9"/>
  <c r="C14" i="9"/>
  <c r="E13" i="9"/>
  <c r="C13" i="9"/>
  <c r="E202" i="7"/>
  <c r="C202" i="7"/>
  <c r="E201" i="7"/>
  <c r="C201" i="7"/>
  <c r="E200" i="7"/>
  <c r="C200" i="7"/>
  <c r="E178" i="7"/>
  <c r="C178" i="7"/>
  <c r="E177" i="7"/>
  <c r="C177" i="7"/>
  <c r="E176" i="7"/>
  <c r="C176" i="7"/>
  <c r="E154" i="7"/>
  <c r="C154" i="7"/>
  <c r="E153" i="7"/>
  <c r="C153" i="7"/>
  <c r="E152" i="7"/>
  <c r="C152" i="7"/>
  <c r="E130" i="7"/>
  <c r="C130" i="7"/>
  <c r="E129" i="7"/>
  <c r="C129" i="7"/>
  <c r="E128" i="7"/>
  <c r="C128" i="7"/>
  <c r="E109" i="7"/>
  <c r="C109" i="7"/>
  <c r="E108" i="7"/>
  <c r="C108" i="7"/>
  <c r="E107" i="7"/>
  <c r="C107" i="7"/>
  <c r="E106" i="7"/>
  <c r="C106" i="7"/>
  <c r="E105" i="7"/>
  <c r="C105" i="7"/>
  <c r="E104" i="7"/>
  <c r="C104" i="7"/>
  <c r="E84" i="7"/>
  <c r="C84" i="7"/>
  <c r="E83" i="7"/>
  <c r="C83" i="7"/>
  <c r="E82" i="7"/>
  <c r="C82" i="7"/>
  <c r="E63" i="7"/>
  <c r="C63" i="7"/>
  <c r="E62" i="7"/>
  <c r="C62" i="7"/>
  <c r="E61" i="7"/>
  <c r="C61" i="7"/>
  <c r="E42" i="7"/>
  <c r="C42" i="7"/>
  <c r="E41" i="7"/>
  <c r="C41" i="7"/>
  <c r="E40" i="7"/>
  <c r="C40" i="7"/>
  <c r="E15" i="7"/>
  <c r="C15" i="7"/>
  <c r="E14" i="7"/>
  <c r="C14" i="7"/>
  <c r="E13" i="7"/>
  <c r="C13" i="7"/>
  <c r="E122" i="5"/>
  <c r="C122" i="5"/>
  <c r="E121" i="5"/>
  <c r="C121" i="5"/>
  <c r="E120" i="5"/>
  <c r="C120" i="5"/>
  <c r="E119" i="5"/>
  <c r="C119" i="5"/>
  <c r="E118" i="5"/>
  <c r="C118" i="5"/>
  <c r="E117" i="5"/>
  <c r="C117" i="5"/>
  <c r="E103" i="5"/>
  <c r="C103" i="5"/>
  <c r="E102" i="5"/>
  <c r="C102" i="5"/>
  <c r="E101" i="5"/>
  <c r="C101" i="5"/>
  <c r="E100" i="5"/>
  <c r="C100" i="5"/>
  <c r="E99" i="5"/>
  <c r="C99" i="5"/>
  <c r="E98" i="5"/>
  <c r="C98" i="5"/>
  <c r="E97" i="5"/>
  <c r="C97" i="5"/>
  <c r="E96" i="5"/>
  <c r="C96" i="5"/>
  <c r="E95" i="5"/>
  <c r="C95" i="5"/>
  <c r="E94" i="5"/>
  <c r="C94" i="5"/>
  <c r="E79" i="5"/>
  <c r="C79" i="5"/>
  <c r="E78" i="5"/>
  <c r="C78" i="5"/>
  <c r="E77" i="5"/>
  <c r="C77" i="5"/>
  <c r="E76" i="5"/>
  <c r="C76" i="5"/>
  <c r="E75" i="5"/>
  <c r="C75" i="5"/>
  <c r="E74" i="5"/>
  <c r="C74" i="5"/>
  <c r="E59" i="5"/>
  <c r="C59" i="5"/>
  <c r="E58" i="5"/>
  <c r="C58" i="5"/>
  <c r="E57" i="5"/>
  <c r="C57" i="5"/>
  <c r="E56" i="5"/>
  <c r="C56" i="5"/>
  <c r="E55" i="5"/>
  <c r="C55" i="5"/>
  <c r="E54" i="5"/>
  <c r="C54" i="5"/>
  <c r="E39" i="5"/>
  <c r="C39" i="5"/>
  <c r="E38" i="5"/>
  <c r="C38" i="5"/>
  <c r="E37" i="5"/>
  <c r="C37" i="5"/>
  <c r="E36" i="5"/>
  <c r="C36" i="5"/>
  <c r="E35" i="5"/>
  <c r="C35" i="5"/>
  <c r="E34" i="5"/>
  <c r="C34" i="5"/>
  <c r="E19" i="5"/>
  <c r="C19" i="5"/>
  <c r="E18" i="5"/>
  <c r="C18" i="5"/>
  <c r="E17" i="5"/>
  <c r="C17" i="5"/>
  <c r="E16" i="5"/>
  <c r="C16" i="5"/>
  <c r="E15" i="5"/>
  <c r="C15" i="5"/>
  <c r="E14" i="5"/>
  <c r="C14" i="5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19" i="3"/>
  <c r="C19" i="3"/>
  <c r="E18" i="3"/>
  <c r="C18" i="3"/>
  <c r="E17" i="3"/>
  <c r="C17" i="3"/>
  <c r="E16" i="3"/>
  <c r="C16" i="3"/>
  <c r="E15" i="3"/>
  <c r="C15" i="3"/>
  <c r="E14" i="3"/>
  <c r="C14" i="3"/>
</calcChain>
</file>

<file path=xl/sharedStrings.xml><?xml version="1.0" encoding="utf-8"?>
<sst xmlns="http://schemas.openxmlformats.org/spreadsheetml/2006/main" count="2394" uniqueCount="326">
  <si>
    <t>NORTH CONFINED CHAMPIONSHIPS - SATURDAY 15 APRIL 2017</t>
  </si>
  <si>
    <t>AU Open Singles</t>
  </si>
  <si>
    <t>Winner</t>
  </si>
  <si>
    <t>Rafal Wilowski</t>
  </si>
  <si>
    <t>Runner Up</t>
  </si>
  <si>
    <t>Derek Reid</t>
  </si>
  <si>
    <t>Dylan Curry</t>
  </si>
  <si>
    <t>Andrew McRae</t>
  </si>
  <si>
    <t>Watt Cup Singles</t>
  </si>
  <si>
    <t>Murray Paterson</t>
  </si>
  <si>
    <t>Szymon Dynarynksi</t>
  </si>
  <si>
    <t>Over 60 Singles</t>
  </si>
  <si>
    <t>Brian Robertson</t>
  </si>
  <si>
    <t>Dick Ferro</t>
  </si>
  <si>
    <t>Under 18 Singles</t>
  </si>
  <si>
    <t>Under 15 Singles</t>
  </si>
  <si>
    <t>Tessa Yau</t>
  </si>
  <si>
    <t>Under 13 Singles</t>
  </si>
  <si>
    <t>Ye Ye Mo</t>
  </si>
  <si>
    <t>Daniel Tibbetts</t>
  </si>
  <si>
    <t>Primary School Singles</t>
  </si>
  <si>
    <t>Jonathan Pan</t>
  </si>
  <si>
    <t>Evergreen Doubles</t>
  </si>
  <si>
    <t>Winners</t>
  </si>
  <si>
    <t>Dave Beattie &amp; Charlie Jamieson</t>
  </si>
  <si>
    <t>Runners Up</t>
  </si>
  <si>
    <t>Juris Zarins &amp; Alison Weddell</t>
  </si>
  <si>
    <t>Restricted Singles</t>
  </si>
  <si>
    <t>Semi Finals</t>
  </si>
  <si>
    <t>Final</t>
  </si>
  <si>
    <t>Group 1</t>
  </si>
  <si>
    <t>1  Dylan Curry</t>
  </si>
  <si>
    <t>W Gp 1</t>
  </si>
  <si>
    <t>4  Elias Bokedal</t>
  </si>
  <si>
    <t>2  Andrew McRae</t>
  </si>
  <si>
    <t>3  Gregor Ksiazek</t>
  </si>
  <si>
    <t>8, 7, 10</t>
  </si>
  <si>
    <t>R/Up Gp 2</t>
  </si>
  <si>
    <t>Group 2</t>
  </si>
  <si>
    <t>1  Yifei Fang</t>
  </si>
  <si>
    <t>3, 8, 3</t>
  </si>
  <si>
    <t>2  Rafal Wilowski</t>
  </si>
  <si>
    <t>3  Dennis Oon</t>
  </si>
  <si>
    <t>5  Uwe Petermann</t>
  </si>
  <si>
    <t>4  Sebastian Wolejnio</t>
  </si>
  <si>
    <t>R/Up Gp 1</t>
  </si>
  <si>
    <t>11, 11, -9, -2, 6</t>
  </si>
  <si>
    <t>W Gp 2</t>
  </si>
  <si>
    <t>Yifei Fang</t>
  </si>
  <si>
    <t>North Confined - Saturday 15 April 2017</t>
  </si>
  <si>
    <t>RESTRICTED SINGLES</t>
  </si>
  <si>
    <t>2 players qualify</t>
  </si>
  <si>
    <t xml:space="preserve">GROUP </t>
  </si>
  <si>
    <t>1</t>
  </si>
  <si>
    <t xml:space="preserve">TABLE </t>
  </si>
  <si>
    <t>No</t>
  </si>
  <si>
    <t>Player Name</t>
  </si>
  <si>
    <t>Played</t>
  </si>
  <si>
    <t>Won</t>
  </si>
  <si>
    <t>Lost</t>
  </si>
  <si>
    <t>Position</t>
  </si>
  <si>
    <t>A</t>
  </si>
  <si>
    <t>3</t>
  </si>
  <si>
    <t>0</t>
  </si>
  <si>
    <t>B</t>
  </si>
  <si>
    <t>Elias Bokedal</t>
  </si>
  <si>
    <t>4</t>
  </si>
  <si>
    <t>C</t>
  </si>
  <si>
    <t>2</t>
  </si>
  <si>
    <t>D</t>
  </si>
  <si>
    <t>Gregor Ksiazek</t>
  </si>
  <si>
    <t>Match</t>
  </si>
  <si>
    <t xml:space="preserve"> Order</t>
  </si>
  <si>
    <t>Umpire</t>
  </si>
  <si>
    <t>Matches</t>
  </si>
  <si>
    <t xml:space="preserve"> 1st Set </t>
  </si>
  <si>
    <t>2nd Set</t>
  </si>
  <si>
    <t>3rd Set</t>
  </si>
  <si>
    <t>4th Set</t>
  </si>
  <si>
    <t>5th Set</t>
  </si>
  <si>
    <t>Won By</t>
  </si>
  <si>
    <t>A v C</t>
  </si>
  <si>
    <t>v</t>
  </si>
  <si>
    <t>11-7</t>
  </si>
  <si>
    <t>13-11</t>
  </si>
  <si>
    <t>8-11</t>
  </si>
  <si>
    <t>11-1</t>
  </si>
  <si>
    <t>B v D</t>
  </si>
  <si>
    <t>9-11</t>
  </si>
  <si>
    <t>19-21</t>
  </si>
  <si>
    <t>11-8</t>
  </si>
  <si>
    <t>A v B</t>
  </si>
  <si>
    <t>11-4</t>
  </si>
  <si>
    <t>C v D</t>
  </si>
  <si>
    <t>11-6</t>
  </si>
  <si>
    <t>12-14</t>
  </si>
  <si>
    <t>11-9</t>
  </si>
  <si>
    <t>A v D</t>
  </si>
  <si>
    <t>B v C</t>
  </si>
  <si>
    <t>6-11</t>
  </si>
  <si>
    <t>Dennis Oon</t>
  </si>
  <si>
    <t>Uwe Petermann</t>
  </si>
  <si>
    <t>5</t>
  </si>
  <si>
    <t>E</t>
  </si>
  <si>
    <t>Sebastian Wolejnio</t>
  </si>
  <si>
    <t xml:space="preserve"> Game 1</t>
  </si>
  <si>
    <t>Game 2</t>
  </si>
  <si>
    <t>Game 3</t>
  </si>
  <si>
    <t>Game 4</t>
  </si>
  <si>
    <t>Game 5</t>
  </si>
  <si>
    <t>B v E</t>
  </si>
  <si>
    <t>7-11</t>
  </si>
  <si>
    <t>11-5</t>
  </si>
  <si>
    <t>12-10</t>
  </si>
  <si>
    <t>A v E</t>
  </si>
  <si>
    <t>10-12</t>
  </si>
  <si>
    <t>5-11</t>
  </si>
  <si>
    <t>C v E</t>
  </si>
  <si>
    <t>11-3</t>
  </si>
  <si>
    <t>11-2</t>
  </si>
  <si>
    <t>D v E</t>
  </si>
  <si>
    <t>Watt Cup</t>
  </si>
  <si>
    <t>Quarter Finals</t>
  </si>
  <si>
    <t>Group 4</t>
  </si>
  <si>
    <t>2  Derek Reid</t>
  </si>
  <si>
    <t>1  Hayes Chan</t>
  </si>
  <si>
    <t>3  Dick Ferro</t>
  </si>
  <si>
    <t>2  Robert Tanner</t>
  </si>
  <si>
    <t>Umesh Nakho</t>
  </si>
  <si>
    <t>4  Chris Davenport</t>
  </si>
  <si>
    <t>3  Dick Bird</t>
  </si>
  <si>
    <t>1  Umesh Nakho</t>
  </si>
  <si>
    <t>4  Daniel Tibbetts</t>
  </si>
  <si>
    <t>M1</t>
  </si>
  <si>
    <t>R/Up Gp 2 or R/Up Gp 5</t>
  </si>
  <si>
    <t>4, 12, 6</t>
  </si>
  <si>
    <t>-10, 15, 5, 9</t>
  </si>
  <si>
    <t>Group 5</t>
  </si>
  <si>
    <t>2  Tessa Yau</t>
  </si>
  <si>
    <t>1  Brian Robertson</t>
  </si>
  <si>
    <t>4  Mark Brown</t>
  </si>
  <si>
    <t>3  Isla Stott</t>
  </si>
  <si>
    <t>9, -7, 9, 8</t>
  </si>
  <si>
    <t>3  Doug Seller</t>
  </si>
  <si>
    <t>5  Ehsan Kian</t>
  </si>
  <si>
    <t>M2</t>
  </si>
  <si>
    <t>W Gp 6 or R/Up Gp 3</t>
  </si>
  <si>
    <t>1  Stefan Wagner</t>
  </si>
  <si>
    <t>4  Dave Furneaux</t>
  </si>
  <si>
    <t>8, 6, 7</t>
  </si>
  <si>
    <t>2  Andrzej Frandzelski</t>
  </si>
  <si>
    <t>5, 3, 10</t>
  </si>
  <si>
    <t>W Gp 4</t>
  </si>
  <si>
    <t>Hayes Chan</t>
  </si>
  <si>
    <t>Group 3</t>
  </si>
  <si>
    <t>Group 6</t>
  </si>
  <si>
    <t>2  Murray Paterson</t>
  </si>
  <si>
    <t>1  Andy Keith</t>
  </si>
  <si>
    <t>4  Nandor Hegyi</t>
  </si>
  <si>
    <t>2  Akshay Tandon</t>
  </si>
  <si>
    <t>-12, 6, 4, -3, 7</t>
  </si>
  <si>
    <t>1  Szymon Dynarynski</t>
  </si>
  <si>
    <t>4  Dave Curry</t>
  </si>
  <si>
    <t>3  Derek Milne</t>
  </si>
  <si>
    <t>3  David Hay</t>
  </si>
  <si>
    <t>W Gp 3</t>
  </si>
  <si>
    <t>Szymon Dynarynski</t>
  </si>
  <si>
    <t>M3</t>
  </si>
  <si>
    <t>W Gp 5 or R/Up G4</t>
  </si>
  <si>
    <t>11, 7, 9</t>
  </si>
  <si>
    <t>6, 6, 4</t>
  </si>
  <si>
    <t>1, 5, 7</t>
  </si>
  <si>
    <t>M4</t>
  </si>
  <si>
    <t>R/Up Gp 1 or R/Up Gp 6</t>
  </si>
  <si>
    <t>Akshay Tandon</t>
  </si>
  <si>
    <t>11, 12, -8, -6, 10</t>
  </si>
  <si>
    <t>7, 5, 8</t>
  </si>
  <si>
    <t>Stefan Wagner</t>
  </si>
  <si>
    <t>Tessa Yau beat Andrzej Frandzelski</t>
  </si>
  <si>
    <t>Murray Paterson beat Andy Keith</t>
  </si>
  <si>
    <t>Brian Robertson beat Robert Tanner</t>
  </si>
  <si>
    <t>Akshay Tandon beat Derek Reid</t>
  </si>
  <si>
    <t>WATT CUP SINGLES</t>
  </si>
  <si>
    <t>Chris Davenport</t>
  </si>
  <si>
    <t>3-11</t>
  </si>
  <si>
    <t>1-11</t>
  </si>
  <si>
    <t>Mark Brown</t>
  </si>
  <si>
    <t>Doug Seller</t>
  </si>
  <si>
    <t>11-13</t>
  </si>
  <si>
    <t>16-14</t>
  </si>
  <si>
    <t>Nandor Hegyi</t>
  </si>
  <si>
    <t>Derek Milne</t>
  </si>
  <si>
    <t>Robert Tanner</t>
  </si>
  <si>
    <t>Dick Bird</t>
  </si>
  <si>
    <t>14-12</t>
  </si>
  <si>
    <t>13-15</t>
  </si>
  <si>
    <t>Isla Stott</t>
  </si>
  <si>
    <t>Ehsan Kian</t>
  </si>
  <si>
    <t>Dave Furneaux</t>
  </si>
  <si>
    <t>Andrzej Frandzelski</t>
  </si>
  <si>
    <t>4-11</t>
  </si>
  <si>
    <t>2-11</t>
  </si>
  <si>
    <t>6</t>
  </si>
  <si>
    <t>Andy Keith</t>
  </si>
  <si>
    <t>Dave Curry</t>
  </si>
  <si>
    <t>David Hay</t>
  </si>
  <si>
    <t>11-0</t>
  </si>
  <si>
    <t>AU Open</t>
  </si>
  <si>
    <t>Round of 16</t>
  </si>
  <si>
    <t>Quarter finals</t>
  </si>
  <si>
    <t>1  Martin Richens</t>
  </si>
  <si>
    <t>2  Uwe Petermann</t>
  </si>
  <si>
    <t>Martin Richens</t>
  </si>
  <si>
    <t>2  Nandor Hegyi</t>
  </si>
  <si>
    <t>3  Akshay Tandon</t>
  </si>
  <si>
    <t>R/Up Gp 3</t>
  </si>
  <si>
    <t>3  Dave Curry</t>
  </si>
  <si>
    <t>1  Dave Furneaux</t>
  </si>
  <si>
    <t>9, -9, 7, 6</t>
  </si>
  <si>
    <t>W Gp 8</t>
  </si>
  <si>
    <t>Josef Bokedal</t>
  </si>
  <si>
    <t>9,5, 4</t>
  </si>
  <si>
    <t>W Gp 9 v R/Up Gp 2</t>
  </si>
  <si>
    <t>7, 6, 6</t>
  </si>
  <si>
    <t>Group 7</t>
  </si>
  <si>
    <t>6, 13, 5</t>
  </si>
  <si>
    <t>2  Gregor Ksiazek</t>
  </si>
  <si>
    <t>W Gp 5</t>
  </si>
  <si>
    <t>3, 9, 10</t>
  </si>
  <si>
    <t>3  Robert Tanner</t>
  </si>
  <si>
    <t>1  Murray Paterson</t>
  </si>
  <si>
    <t>R/Up Gp 7</t>
  </si>
  <si>
    <t>1  Andrzej Frandzelski</t>
  </si>
  <si>
    <t>3  Umesh Nakho</t>
  </si>
  <si>
    <t>5, 6, -10, 2</t>
  </si>
  <si>
    <t>R/Up Gp 6</t>
  </si>
  <si>
    <t>6, -4, 9, -5, 9</t>
  </si>
  <si>
    <t>7, 7, 7</t>
  </si>
  <si>
    <t>Group 8</t>
  </si>
  <si>
    <t>1  Sebastian Wolejnio</t>
  </si>
  <si>
    <t>2  Isla Stott</t>
  </si>
  <si>
    <t>1  Josef Bokedal</t>
  </si>
  <si>
    <t>3  Mark Brown</t>
  </si>
  <si>
    <t>R/Up Gp 8</t>
  </si>
  <si>
    <t>3, 7, 5</t>
  </si>
  <si>
    <t>6, 4, 9</t>
  </si>
  <si>
    <t>W Gp 6</t>
  </si>
  <si>
    <t>11, -9, 4, 10</t>
  </si>
  <si>
    <t>Group 9</t>
  </si>
  <si>
    <t>R/Up Gp 4</t>
  </si>
  <si>
    <t>10, 5, 6</t>
  </si>
  <si>
    <t>1  Andrew McRae</t>
  </si>
  <si>
    <t>3  Hayes Chan</t>
  </si>
  <si>
    <t>W Gp 7</t>
  </si>
  <si>
    <t>2  Stefan Wagner</t>
  </si>
  <si>
    <t>3  Chris Davenport</t>
  </si>
  <si>
    <t>R/Up Gp 1 v R/Up Gp 5</t>
  </si>
  <si>
    <t>9, 10, 9</t>
  </si>
  <si>
    <t>4, 5, 4</t>
  </si>
  <si>
    <t>w/o</t>
  </si>
  <si>
    <t>R/Up Gp 9</t>
  </si>
  <si>
    <t>-9, 13, 8, -7, 8</t>
  </si>
  <si>
    <t>7, -9, 6, 5</t>
  </si>
  <si>
    <t>2  Dennis Oon</t>
  </si>
  <si>
    <t>3  Brian Robertson</t>
  </si>
  <si>
    <t>Rafal Wilowski beat Andy Keith</t>
  </si>
  <si>
    <t>4  Murray Gauld</t>
  </si>
  <si>
    <t>Dennis Oon beat Nandor Hegyi</t>
  </si>
  <si>
    <t>AU OPEN</t>
  </si>
  <si>
    <t>2 to qualify</t>
  </si>
  <si>
    <t>Order</t>
  </si>
  <si>
    <t>Murray Gauld</t>
  </si>
  <si>
    <t>15-13</t>
  </si>
  <si>
    <t>7</t>
  </si>
  <si>
    <t>8</t>
  </si>
  <si>
    <t>9</t>
  </si>
  <si>
    <t xml:space="preserve">Veterans 60+ Singles </t>
  </si>
  <si>
    <t>2  George Allan</t>
  </si>
  <si>
    <t>7, 4, 7</t>
  </si>
  <si>
    <t>R/Up Gp 2 or R/Up G3</t>
  </si>
  <si>
    <t>Juris Zarins</t>
  </si>
  <si>
    <t>1  Dick Ferro</t>
  </si>
  <si>
    <t>6, 7, 6</t>
  </si>
  <si>
    <t>2  Dave Curry</t>
  </si>
  <si>
    <t>3  George Bews</t>
  </si>
  <si>
    <t>5, 8, -10, 4</t>
  </si>
  <si>
    <t>4  Brian Anderson</t>
  </si>
  <si>
    <t>W Gp 3 or R/Up G1</t>
  </si>
  <si>
    <t>Brian Morgan</t>
  </si>
  <si>
    <t>-9, 6, 2, 8</t>
  </si>
  <si>
    <t>1  Brian Morgan</t>
  </si>
  <si>
    <t>9, 16, 5</t>
  </si>
  <si>
    <t>4  Harry Vine</t>
  </si>
  <si>
    <t>2  Juris Zarins</t>
  </si>
  <si>
    <t>Preliminary Ties</t>
  </si>
  <si>
    <t>Juris Zarins beat Dave Curry</t>
  </si>
  <si>
    <t>Brian Morgan beat George Allan</t>
  </si>
  <si>
    <t>VETERANS 60+</t>
  </si>
  <si>
    <t>George Allan</t>
  </si>
  <si>
    <t>George Bews</t>
  </si>
  <si>
    <t>Brian Anderson</t>
  </si>
  <si>
    <t>Harry Vine</t>
  </si>
  <si>
    <t>Primary Schools</t>
  </si>
  <si>
    <t>Final Placings</t>
  </si>
  <si>
    <t>Nathan Pan</t>
  </si>
  <si>
    <t>Haniya Petryk</t>
  </si>
  <si>
    <t>Ilaria Zhao</t>
  </si>
  <si>
    <t>Jason Oon</t>
  </si>
  <si>
    <t>1  Rafal Wilowski</t>
  </si>
  <si>
    <t>2  Murray Gauld</t>
  </si>
  <si>
    <t>R/Up G2</t>
  </si>
  <si>
    <t>5, 5, 10</t>
  </si>
  <si>
    <t>-6, 10, 6, -8, 6</t>
  </si>
  <si>
    <t>3  Chelsea Wong</t>
  </si>
  <si>
    <t>R/Up G1</t>
  </si>
  <si>
    <t>3, 9, 3</t>
  </si>
  <si>
    <t>Play Off for 5th/6th</t>
  </si>
  <si>
    <t>3rd  Gp 1</t>
  </si>
  <si>
    <t>3rd Gp 2</t>
  </si>
  <si>
    <t>UNDER 13 SINGLES</t>
  </si>
  <si>
    <t>FINAL</t>
  </si>
  <si>
    <t>UNDER 15 SINGLES</t>
  </si>
  <si>
    <t>Josef  Bokedal</t>
  </si>
  <si>
    <t>PRIMARY SCHOOLS</t>
  </si>
  <si>
    <t>UNDER 18 SINGLES</t>
  </si>
  <si>
    <t>Chelsea Wong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</si>
</sst>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8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vertAlign val="subscript"/>
      <sz val="12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6"/>
      <name val="Times New Roman"/>
      <family val="1"/>
    </font>
    <font>
      <vertAlign val="superscript"/>
      <sz val="10"/>
      <name val="Arial"/>
      <family val="2"/>
    </font>
    <font>
      <vertAlign val="superscript"/>
      <sz val="10"/>
      <name val="Tahoma"/>
      <family val="2"/>
    </font>
    <font>
      <b/>
      <vertAlign val="superscript"/>
      <sz val="8"/>
      <name val="Tahoma"/>
      <family val="2"/>
    </font>
    <font>
      <sz val="11"/>
      <color theme="1"/>
      <name val="Tahoma"/>
      <family val="2"/>
    </font>
    <font>
      <u/>
      <sz val="11"/>
      <name val="Tahoma"/>
      <family val="2"/>
    </font>
    <font>
      <b/>
      <vertAlign val="subscript"/>
      <sz val="10"/>
      <name val="Tahoma"/>
      <family val="2"/>
    </font>
    <font>
      <vertAlign val="subscript"/>
      <sz val="12"/>
      <name val="Tahoma"/>
      <family val="2"/>
    </font>
    <font>
      <sz val="12"/>
      <name val="Tahoma"/>
      <family val="2"/>
    </font>
    <font>
      <b/>
      <vertAlign val="subscript"/>
      <sz val="14"/>
      <name val="Tahoma"/>
      <family val="2"/>
    </font>
    <font>
      <sz val="12"/>
      <name val="Arial"/>
      <family val="2"/>
    </font>
    <font>
      <vertAlign val="subscript"/>
      <sz val="16"/>
      <name val="Tahoma"/>
      <family val="2"/>
    </font>
    <font>
      <sz val="16"/>
      <name val="Tahoma"/>
      <family val="2"/>
    </font>
    <font>
      <b/>
      <vertAlign val="subscript"/>
      <sz val="16"/>
      <name val="Tahoma"/>
      <family val="2"/>
    </font>
    <font>
      <b/>
      <sz val="11"/>
      <name val="Tahoma"/>
      <family val="2"/>
    </font>
    <font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 applyFill="0"/>
  </cellStyleXfs>
  <cellXfs count="202">
    <xf numFmtId="0" fontId="0" fillId="0" borderId="0" xfId="0"/>
    <xf numFmtId="0" fontId="2" fillId="0" borderId="0" xfId="0" applyFont="1"/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/>
    <xf numFmtId="0" fontId="4" fillId="0" borderId="7" xfId="0" applyFont="1" applyBorder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3" applyFont="1" applyBorder="1"/>
    <xf numFmtId="0" fontId="14" fillId="0" borderId="0" xfId="3" applyFont="1" applyBorder="1"/>
    <xf numFmtId="0" fontId="14" fillId="0" borderId="0" xfId="3" applyFont="1" applyBorder="1" applyAlignment="1">
      <alignment horizontal="center"/>
    </xf>
    <xf numFmtId="49" fontId="15" fillId="0" borderId="0" xfId="3" applyNumberFormat="1" applyFont="1" applyBorder="1" applyAlignment="1">
      <alignment horizontal="left"/>
    </xf>
    <xf numFmtId="49" fontId="13" fillId="0" borderId="0" xfId="3" applyNumberFormat="1" applyFont="1" applyBorder="1" applyAlignment="1">
      <alignment horizontal="center"/>
    </xf>
    <xf numFmtId="49" fontId="13" fillId="0" borderId="0" xfId="3" applyNumberFormat="1" applyFont="1" applyAlignment="1">
      <alignment horizontal="center"/>
    </xf>
    <xf numFmtId="0" fontId="3" fillId="0" borderId="0" xfId="3"/>
    <xf numFmtId="0" fontId="16" fillId="0" borderId="0" xfId="3" applyFont="1" applyAlignment="1">
      <alignment horizontal="center"/>
    </xf>
    <xf numFmtId="0" fontId="13" fillId="0" borderId="0" xfId="3" applyFont="1"/>
    <xf numFmtId="0" fontId="14" fillId="0" borderId="0" xfId="3" applyFont="1" applyAlignment="1">
      <alignment horizontal="center"/>
    </xf>
    <xf numFmtId="49" fontId="17" fillId="0" borderId="0" xfId="3" applyNumberFormat="1" applyFont="1" applyAlignment="1">
      <alignment horizontal="center"/>
    </xf>
    <xf numFmtId="49" fontId="12" fillId="0" borderId="2" xfId="3" applyNumberFormat="1" applyFont="1" applyBorder="1" applyAlignment="1">
      <alignment horizontal="center"/>
    </xf>
    <xf numFmtId="0" fontId="12" fillId="0" borderId="2" xfId="3" applyFont="1" applyBorder="1" applyAlignment="1">
      <alignment horizontal="center"/>
    </xf>
    <xf numFmtId="49" fontId="12" fillId="0" borderId="0" xfId="3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8" fillId="0" borderId="0" xfId="3" applyFont="1" applyAlignment="1">
      <alignment horizontal="left"/>
    </xf>
    <xf numFmtId="0" fontId="14" fillId="0" borderId="0" xfId="3" applyFont="1"/>
    <xf numFmtId="0" fontId="19" fillId="0" borderId="2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20" fillId="0" borderId="0" xfId="3" applyFont="1" applyAlignment="1">
      <alignment horizontal="center"/>
    </xf>
    <xf numFmtId="49" fontId="19" fillId="0" borderId="2" xfId="3" applyNumberFormat="1" applyFont="1" applyBorder="1" applyAlignment="1">
      <alignment horizontal="center"/>
    </xf>
    <xf numFmtId="49" fontId="19" fillId="0" borderId="0" xfId="3" applyNumberFormat="1" applyFont="1" applyAlignment="1">
      <alignment horizontal="center"/>
    </xf>
    <xf numFmtId="0" fontId="14" fillId="0" borderId="2" xfId="4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21" fillId="0" borderId="0" xfId="3" applyFont="1" applyAlignment="1">
      <alignment horizontal="center"/>
    </xf>
    <xf numFmtId="49" fontId="14" fillId="0" borderId="2" xfId="3" applyNumberFormat="1" applyFont="1" applyBorder="1" applyAlignment="1">
      <alignment horizontal="center"/>
    </xf>
    <xf numFmtId="0" fontId="22" fillId="0" borderId="0" xfId="3" applyFont="1" applyBorder="1" applyAlignment="1">
      <alignment horizontal="center"/>
    </xf>
    <xf numFmtId="0" fontId="14" fillId="0" borderId="0" xfId="3" applyFont="1" applyBorder="1" applyAlignment="1">
      <alignment horizontal="right"/>
    </xf>
    <xf numFmtId="0" fontId="18" fillId="0" borderId="0" xfId="3" applyFont="1" applyAlignment="1">
      <alignment horizontal="center"/>
    </xf>
    <xf numFmtId="0" fontId="23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49" fontId="23" fillId="0" borderId="0" xfId="3" applyNumberFormat="1" applyFont="1" applyAlignment="1">
      <alignment horizontal="center"/>
    </xf>
    <xf numFmtId="0" fontId="22" fillId="0" borderId="2" xfId="3" applyFont="1" applyBorder="1" applyAlignment="1">
      <alignment horizontal="center"/>
    </xf>
    <xf numFmtId="0" fontId="13" fillId="0" borderId="2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49" fontId="14" fillId="0" borderId="0" xfId="3" applyNumberFormat="1" applyFont="1" applyBorder="1" applyAlignment="1">
      <alignment horizontal="center"/>
    </xf>
    <xf numFmtId="0" fontId="17" fillId="0" borderId="0" xfId="3" applyFont="1" applyAlignment="1">
      <alignment horizontal="left"/>
    </xf>
    <xf numFmtId="0" fontId="3" fillId="0" borderId="0" xfId="4"/>
    <xf numFmtId="0" fontId="2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4" applyBorder="1"/>
    <xf numFmtId="0" fontId="4" fillId="0" borderId="0" xfId="4" applyFont="1" applyBorder="1" applyAlignment="1">
      <alignment horizontal="center"/>
    </xf>
    <xf numFmtId="0" fontId="14" fillId="0" borderId="2" xfId="4" applyFont="1" applyBorder="1" applyAlignment="1">
      <alignment horizontal="center"/>
    </xf>
    <xf numFmtId="0" fontId="14" fillId="0" borderId="0" xfId="4" applyFont="1" applyBorder="1" applyAlignment="1">
      <alignment horizontal="center"/>
    </xf>
    <xf numFmtId="0" fontId="14" fillId="0" borderId="8" xfId="4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4" fillId="0" borderId="0" xfId="4" applyNumberFormat="1" applyFont="1" applyBorder="1" applyAlignment="1">
      <alignment horizontal="center"/>
    </xf>
    <xf numFmtId="0" fontId="25" fillId="0" borderId="8" xfId="4" applyFont="1" applyBorder="1" applyAlignment="1">
      <alignment horizontal="center"/>
    </xf>
    <xf numFmtId="0" fontId="25" fillId="0" borderId="0" xfId="4" applyFont="1" applyBorder="1" applyAlignment="1">
      <alignment horizontal="center"/>
    </xf>
    <xf numFmtId="0" fontId="25" fillId="0" borderId="0" xfId="4" applyFont="1" applyBorder="1"/>
    <xf numFmtId="49" fontId="25" fillId="0" borderId="0" xfId="4" applyNumberFormat="1" applyFont="1" applyBorder="1" applyAlignment="1">
      <alignment horizontal="center"/>
    </xf>
    <xf numFmtId="0" fontId="26" fillId="0" borderId="0" xfId="4" applyFont="1" applyBorder="1" applyAlignment="1">
      <alignment horizontal="center"/>
    </xf>
    <xf numFmtId="0" fontId="25" fillId="0" borderId="0" xfId="4" applyFont="1" applyBorder="1" applyAlignment="1">
      <alignment horizontal="center"/>
    </xf>
    <xf numFmtId="0" fontId="19" fillId="0" borderId="2" xfId="4" applyFont="1" applyBorder="1" applyAlignment="1">
      <alignment horizontal="center"/>
    </xf>
    <xf numFmtId="49" fontId="14" fillId="0" borderId="2" xfId="4" applyNumberFormat="1" applyFont="1" applyBorder="1" applyAlignment="1">
      <alignment horizontal="center"/>
    </xf>
    <xf numFmtId="49" fontId="14" fillId="0" borderId="2" xfId="4" applyNumberFormat="1" applyFont="1" applyFill="1" applyBorder="1" applyAlignment="1">
      <alignment horizontal="center"/>
    </xf>
    <xf numFmtId="49" fontId="3" fillId="0" borderId="0" xfId="4" applyNumberForma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Fill="1"/>
    <xf numFmtId="0" fontId="4" fillId="0" borderId="0" xfId="0" applyFont="1" applyFill="1"/>
    <xf numFmtId="0" fontId="10" fillId="0" borderId="2" xfId="0" applyFont="1" applyFill="1" applyBorder="1"/>
    <xf numFmtId="0" fontId="10" fillId="0" borderId="0" xfId="0" applyFont="1" applyFill="1" applyBorder="1"/>
    <xf numFmtId="0" fontId="27" fillId="0" borderId="2" xfId="0" applyFont="1" applyFill="1" applyBorder="1"/>
    <xf numFmtId="0" fontId="27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/>
    <xf numFmtId="0" fontId="10" fillId="0" borderId="0" xfId="0" applyFont="1" applyBorder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3" xfId="0" applyFont="1" applyBorder="1"/>
    <xf numFmtId="0" fontId="8" fillId="0" borderId="0" xfId="0" applyFont="1" applyFill="1"/>
    <xf numFmtId="0" fontId="8" fillId="0" borderId="0" xfId="0" applyFont="1" applyFill="1" applyBorder="1"/>
    <xf numFmtId="0" fontId="4" fillId="0" borderId="5" xfId="0" applyFont="1" applyBorder="1"/>
    <xf numFmtId="0" fontId="3" fillId="0" borderId="0" xfId="0" applyFont="1" applyFill="1"/>
    <xf numFmtId="0" fontId="19" fillId="0" borderId="0" xfId="4" applyFont="1" applyBorder="1" applyAlignment="1">
      <alignment horizontal="center"/>
    </xf>
    <xf numFmtId="0" fontId="9" fillId="0" borderId="0" xfId="1" applyFont="1" applyBorder="1"/>
    <xf numFmtId="0" fontId="5" fillId="0" borderId="0" xfId="1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9" fillId="0" borderId="0" xfId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0" xfId="1" applyFont="1" applyBorder="1"/>
    <xf numFmtId="0" fontId="10" fillId="0" borderId="2" xfId="5" applyFont="1" applyFill="1" applyBorder="1" applyAlignment="1"/>
    <xf numFmtId="0" fontId="30" fillId="0" borderId="10" xfId="1" applyFont="1" applyBorder="1" applyAlignment="1">
      <alignment horizontal="center"/>
    </xf>
    <xf numFmtId="0" fontId="31" fillId="0" borderId="11" xfId="1" applyFont="1" applyBorder="1" applyAlignment="1">
      <alignment horizontal="center"/>
    </xf>
    <xf numFmtId="0" fontId="31" fillId="0" borderId="0" xfId="1" applyFont="1" applyBorder="1"/>
    <xf numFmtId="0" fontId="9" fillId="0" borderId="0" xfId="1" applyFont="1" applyFill="1" applyBorder="1" applyAlignment="1">
      <alignment horizontal="right"/>
    </xf>
    <xf numFmtId="0" fontId="30" fillId="0" borderId="12" xfId="1" applyFont="1" applyBorder="1" applyAlignment="1">
      <alignment horizontal="center"/>
    </xf>
    <xf numFmtId="0" fontId="30" fillId="0" borderId="13" xfId="1" applyFont="1" applyBorder="1" applyAlignment="1">
      <alignment horizontal="center"/>
    </xf>
    <xf numFmtId="0" fontId="31" fillId="0" borderId="14" xfId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30" fillId="0" borderId="3" xfId="1" applyFont="1" applyFill="1" applyBorder="1" applyAlignment="1">
      <alignment horizontal="center"/>
    </xf>
    <xf numFmtId="0" fontId="30" fillId="0" borderId="15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31" fillId="0" borderId="3" xfId="1" applyFont="1" applyBorder="1"/>
    <xf numFmtId="0" fontId="31" fillId="0" borderId="14" xfId="1" applyFont="1" applyBorder="1"/>
    <xf numFmtId="0" fontId="31" fillId="0" borderId="0" xfId="1" applyFont="1" applyBorder="1" applyAlignment="1">
      <alignment horizontal="center"/>
    </xf>
    <xf numFmtId="0" fontId="31" fillId="0" borderId="3" xfId="1" applyFont="1" applyBorder="1" applyAlignment="1">
      <alignment horizontal="left"/>
    </xf>
    <xf numFmtId="0" fontId="28" fillId="0" borderId="0" xfId="2" applyFont="1" applyAlignment="1">
      <alignment horizontal="right"/>
    </xf>
    <xf numFmtId="0" fontId="30" fillId="0" borderId="0" xfId="1" quotePrefix="1" applyFont="1" applyBorder="1" applyAlignment="1">
      <alignment horizontal="center"/>
    </xf>
    <xf numFmtId="0" fontId="30" fillId="0" borderId="3" xfId="1" quotePrefix="1" applyFont="1" applyBorder="1" applyAlignment="1">
      <alignment horizontal="center"/>
    </xf>
    <xf numFmtId="0" fontId="30" fillId="0" borderId="16" xfId="1" applyFont="1" applyBorder="1" applyAlignment="1">
      <alignment horizontal="center"/>
    </xf>
    <xf numFmtId="0" fontId="4" fillId="0" borderId="0" xfId="1" applyFont="1" applyAlignment="1">
      <alignment horizontal="right"/>
    </xf>
    <xf numFmtId="0" fontId="32" fillId="0" borderId="14" xfId="1" applyFont="1" applyBorder="1" applyAlignment="1">
      <alignment horizontal="center"/>
    </xf>
    <xf numFmtId="0" fontId="30" fillId="0" borderId="0" xfId="1" quotePrefix="1" applyFont="1" applyAlignment="1">
      <alignment horizontal="center"/>
    </xf>
    <xf numFmtId="0" fontId="30" fillId="0" borderId="3" xfId="1" applyFont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8" fillId="0" borderId="0" xfId="0" applyFont="1" applyBorder="1"/>
    <xf numFmtId="0" fontId="10" fillId="0" borderId="0" xfId="5" applyFont="1" applyFill="1" applyBorder="1" applyAlignment="1"/>
    <xf numFmtId="0" fontId="0" fillId="0" borderId="0" xfId="0" applyBorder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2" xfId="1" applyFont="1" applyBorder="1" applyAlignment="1">
      <alignment horizontal="center"/>
    </xf>
    <xf numFmtId="0" fontId="14" fillId="0" borderId="0" xfId="1" applyFont="1"/>
    <xf numFmtId="0" fontId="33" fillId="0" borderId="0" xfId="3" applyFont="1"/>
    <xf numFmtId="0" fontId="14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9" fillId="0" borderId="0" xfId="1" applyFont="1"/>
    <xf numFmtId="0" fontId="14" fillId="0" borderId="0" xfId="1" applyFont="1" applyAlignment="1">
      <alignment horizontal="center"/>
    </xf>
    <xf numFmtId="49" fontId="14" fillId="0" borderId="2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/>
    <xf numFmtId="0" fontId="4" fillId="0" borderId="0" xfId="1" applyFont="1" applyAlignment="1">
      <alignment horizontal="center"/>
    </xf>
    <xf numFmtId="0" fontId="34" fillId="0" borderId="13" xfId="1" applyFont="1" applyBorder="1" applyAlignment="1">
      <alignment horizontal="center"/>
    </xf>
    <xf numFmtId="0" fontId="35" fillId="0" borderId="0" xfId="1" applyFont="1" applyBorder="1"/>
    <xf numFmtId="0" fontId="34" fillId="0" borderId="3" xfId="1" applyFont="1" applyBorder="1" applyAlignment="1">
      <alignment horizontal="center"/>
    </xf>
    <xf numFmtId="0" fontId="35" fillId="0" borderId="3" xfId="1" applyFont="1" applyBorder="1"/>
    <xf numFmtId="0" fontId="35" fillId="0" borderId="17" xfId="1" applyFont="1" applyBorder="1"/>
    <xf numFmtId="0" fontId="4" fillId="0" borderId="0" xfId="1" applyFont="1" applyBorder="1" applyAlignment="1">
      <alignment horizontal="right"/>
    </xf>
    <xf numFmtId="0" fontId="35" fillId="0" borderId="3" xfId="1" applyFont="1" applyBorder="1" applyAlignment="1">
      <alignment horizontal="left"/>
    </xf>
    <xf numFmtId="0" fontId="4" fillId="0" borderId="0" xfId="1" applyFont="1" applyAlignment="1"/>
    <xf numFmtId="0" fontId="34" fillId="0" borderId="3" xfId="1" quotePrefix="1" applyFont="1" applyBorder="1" applyAlignment="1">
      <alignment horizontal="center"/>
    </xf>
    <xf numFmtId="0" fontId="34" fillId="0" borderId="16" xfId="1" applyFont="1" applyBorder="1" applyAlignment="1">
      <alignment horizontal="center"/>
    </xf>
    <xf numFmtId="0" fontId="34" fillId="0" borderId="0" xfId="1" quotePrefix="1" applyFont="1" applyBorder="1" applyAlignment="1">
      <alignment horizontal="center"/>
    </xf>
    <xf numFmtId="0" fontId="36" fillId="0" borderId="14" xfId="1" applyFont="1" applyBorder="1" applyAlignment="1">
      <alignment horizontal="center"/>
    </xf>
    <xf numFmtId="0" fontId="35" fillId="0" borderId="14" xfId="1" applyFont="1" applyBorder="1"/>
    <xf numFmtId="0" fontId="34" fillId="0" borderId="0" xfId="5" applyFont="1" applyBorder="1" applyAlignment="1">
      <alignment horizontal="center"/>
    </xf>
    <xf numFmtId="0" fontId="10" fillId="0" borderId="0" xfId="1" applyFont="1"/>
    <xf numFmtId="0" fontId="34" fillId="0" borderId="0" xfId="1" applyFont="1" applyBorder="1" applyAlignment="1">
      <alignment horizontal="center"/>
    </xf>
    <xf numFmtId="0" fontId="35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37" fillId="0" borderId="0" xfId="1" applyFont="1"/>
    <xf numFmtId="0" fontId="4" fillId="0" borderId="14" xfId="1" applyFont="1" applyBorder="1"/>
    <xf numFmtId="0" fontId="4" fillId="0" borderId="13" xfId="1" applyFont="1" applyBorder="1"/>
    <xf numFmtId="0" fontId="4" fillId="0" borderId="16" xfId="1" applyFont="1" applyBorder="1"/>
    <xf numFmtId="0" fontId="13" fillId="0" borderId="0" xfId="6" applyFont="1" applyBorder="1"/>
    <xf numFmtId="0" fontId="14" fillId="0" borderId="0" xfId="6" applyFont="1" applyBorder="1"/>
    <xf numFmtId="0" fontId="14" fillId="0" borderId="0" xfId="6" applyFont="1" applyBorder="1" applyAlignment="1">
      <alignment horizontal="center"/>
    </xf>
    <xf numFmtId="49" fontId="15" fillId="0" borderId="0" xfId="6" applyNumberFormat="1" applyFont="1" applyBorder="1" applyAlignment="1">
      <alignment horizontal="left"/>
    </xf>
    <xf numFmtId="49" fontId="13" fillId="0" borderId="0" xfId="6" applyNumberFormat="1" applyFont="1" applyBorder="1" applyAlignment="1">
      <alignment horizontal="center"/>
    </xf>
    <xf numFmtId="0" fontId="3" fillId="0" borderId="0" xfId="6"/>
    <xf numFmtId="0" fontId="38" fillId="0" borderId="0" xfId="4" applyFont="1" applyBorder="1" applyAlignment="1">
      <alignment horizontal="center"/>
    </xf>
    <xf numFmtId="49" fontId="38" fillId="0" borderId="0" xfId="4" applyNumberFormat="1" applyFont="1" applyBorder="1" applyAlignment="1">
      <alignment horizontal="center"/>
    </xf>
    <xf numFmtId="49" fontId="39" fillId="0" borderId="0" xfId="4" applyNumberFormat="1" applyFont="1" applyBorder="1" applyAlignment="1">
      <alignment horizontal="center"/>
    </xf>
    <xf numFmtId="0" fontId="40" fillId="0" borderId="0" xfId="6" applyFont="1" applyAlignment="1">
      <alignment horizontal="left"/>
    </xf>
    <xf numFmtId="0" fontId="16" fillId="0" borderId="0" xfId="6" applyFont="1" applyAlignment="1">
      <alignment horizontal="center"/>
    </xf>
    <xf numFmtId="0" fontId="14" fillId="0" borderId="0" xfId="6" applyFont="1"/>
    <xf numFmtId="49" fontId="40" fillId="0" borderId="0" xfId="6" applyNumberFormat="1" applyFont="1" applyAlignment="1">
      <alignment horizontal="center"/>
    </xf>
    <xf numFmtId="49" fontId="40" fillId="0" borderId="2" xfId="6" applyNumberFormat="1" applyFont="1" applyBorder="1" applyAlignment="1">
      <alignment horizontal="center"/>
    </xf>
    <xf numFmtId="0" fontId="40" fillId="0" borderId="2" xfId="6" applyFont="1" applyBorder="1" applyAlignment="1">
      <alignment horizontal="center"/>
    </xf>
    <xf numFmtId="0" fontId="14" fillId="0" borderId="0" xfId="7" applyFont="1"/>
    <xf numFmtId="0" fontId="30" fillId="0" borderId="0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49" fontId="30" fillId="0" borderId="2" xfId="4" applyNumberFormat="1" applyFont="1" applyBorder="1" applyAlignment="1">
      <alignment horizontal="center"/>
    </xf>
  </cellXfs>
  <cellStyles count="8">
    <cellStyle name="Normal" xfId="0" builtinId="0"/>
    <cellStyle name="Normal 2" xfId="1"/>
    <cellStyle name="Normal 2 2" xfId="7"/>
    <cellStyle name="Normal 3" xfId="5"/>
    <cellStyle name="Normal 3 2" xfId="4"/>
    <cellStyle name="Normal_Scottish Primary Championships 2013 2" xfId="2"/>
    <cellStyle name="Normal_University Xmas Tournament Group Templates" xfId="3"/>
    <cellStyle name="Normal_University Xmas Tournament Group Templates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8"/>
  <sheetViews>
    <sheetView tabSelected="1" workbookViewId="0">
      <selection activeCell="B20" sqref="B20"/>
    </sheetView>
  </sheetViews>
  <sheetFormatPr defaultRowHeight="12.75" x14ac:dyDescent="0.2"/>
  <cols>
    <col min="1" max="1" width="23.7109375" style="3" customWidth="1"/>
    <col min="2" max="2" width="11" style="3" customWidth="1"/>
    <col min="3" max="16384" width="9.140625" style="3"/>
  </cols>
  <sheetData>
    <row r="1" spans="1:3" ht="15" x14ac:dyDescent="0.25">
      <c r="A1" s="1" t="s">
        <v>0</v>
      </c>
      <c r="B1" s="2"/>
      <c r="C1" s="2"/>
    </row>
    <row r="2" spans="1:3" x14ac:dyDescent="0.2">
      <c r="A2" s="2"/>
      <c r="B2" s="2"/>
      <c r="C2" s="2"/>
    </row>
    <row r="3" spans="1:3" x14ac:dyDescent="0.2">
      <c r="A3" s="4" t="s">
        <v>27</v>
      </c>
      <c r="B3" s="2" t="s">
        <v>2</v>
      </c>
      <c r="C3" s="4" t="s">
        <v>6</v>
      </c>
    </row>
    <row r="4" spans="1:3" x14ac:dyDescent="0.2">
      <c r="A4" s="4"/>
      <c r="B4" s="2" t="s">
        <v>4</v>
      </c>
      <c r="C4" s="2" t="s">
        <v>7</v>
      </c>
    </row>
    <row r="5" spans="1:3" x14ac:dyDescent="0.2">
      <c r="A5" s="4"/>
      <c r="B5" s="2"/>
      <c r="C5" s="2"/>
    </row>
    <row r="6" spans="1:3" x14ac:dyDescent="0.2">
      <c r="A6" s="4" t="s">
        <v>8</v>
      </c>
      <c r="B6" s="2" t="s">
        <v>2</v>
      </c>
      <c r="C6" s="4" t="s">
        <v>9</v>
      </c>
    </row>
    <row r="7" spans="1:3" x14ac:dyDescent="0.2">
      <c r="A7" s="4"/>
      <c r="B7" s="2" t="s">
        <v>4</v>
      </c>
      <c r="C7" s="2" t="s">
        <v>10</v>
      </c>
    </row>
    <row r="8" spans="1:3" x14ac:dyDescent="0.2">
      <c r="A8" s="4"/>
      <c r="B8" s="2"/>
      <c r="C8" s="2"/>
    </row>
    <row r="9" spans="1:3" x14ac:dyDescent="0.2">
      <c r="A9" s="4" t="s">
        <v>1</v>
      </c>
      <c r="B9" s="2" t="s">
        <v>2</v>
      </c>
      <c r="C9" s="4" t="s">
        <v>3</v>
      </c>
    </row>
    <row r="10" spans="1:3" x14ac:dyDescent="0.2">
      <c r="A10" s="4"/>
      <c r="B10" s="2" t="s">
        <v>4</v>
      </c>
      <c r="C10" s="2" t="s">
        <v>5</v>
      </c>
    </row>
    <row r="11" spans="1:3" x14ac:dyDescent="0.2">
      <c r="A11" s="4"/>
      <c r="B11" s="2"/>
      <c r="C11" s="2"/>
    </row>
    <row r="12" spans="1:3" x14ac:dyDescent="0.2">
      <c r="A12" s="4" t="s">
        <v>11</v>
      </c>
      <c r="B12" s="2" t="s">
        <v>2</v>
      </c>
      <c r="C12" s="4" t="s">
        <v>12</v>
      </c>
    </row>
    <row r="13" spans="1:3" x14ac:dyDescent="0.2">
      <c r="A13" s="4"/>
      <c r="B13" s="2" t="s">
        <v>4</v>
      </c>
      <c r="C13" s="2" t="s">
        <v>13</v>
      </c>
    </row>
    <row r="14" spans="1:3" x14ac:dyDescent="0.2">
      <c r="C14" s="2"/>
    </row>
    <row r="15" spans="1:3" x14ac:dyDescent="0.2">
      <c r="A15" s="4" t="s">
        <v>14</v>
      </c>
      <c r="B15" s="2" t="s">
        <v>2</v>
      </c>
      <c r="C15" s="4" t="s">
        <v>7</v>
      </c>
    </row>
    <row r="16" spans="1:3" x14ac:dyDescent="0.2">
      <c r="A16" s="4"/>
      <c r="B16" s="2" t="s">
        <v>4</v>
      </c>
      <c r="C16" s="2" t="s">
        <v>3</v>
      </c>
    </row>
    <row r="17" spans="1:3" x14ac:dyDescent="0.2">
      <c r="A17" s="4"/>
      <c r="B17" s="2"/>
      <c r="C17" s="2"/>
    </row>
    <row r="18" spans="1:3" x14ac:dyDescent="0.2">
      <c r="A18" s="4" t="s">
        <v>15</v>
      </c>
      <c r="B18" s="2" t="s">
        <v>2</v>
      </c>
      <c r="C18" s="4" t="s">
        <v>3</v>
      </c>
    </row>
    <row r="19" spans="1:3" x14ac:dyDescent="0.2">
      <c r="A19" s="4"/>
      <c r="B19" s="2" t="s">
        <v>4</v>
      </c>
      <c r="C19" s="2" t="s">
        <v>16</v>
      </c>
    </row>
    <row r="20" spans="1:3" x14ac:dyDescent="0.2">
      <c r="A20" s="4"/>
      <c r="B20" s="2"/>
      <c r="C20" s="2"/>
    </row>
    <row r="21" spans="1:3" x14ac:dyDescent="0.2">
      <c r="A21" s="4" t="s">
        <v>17</v>
      </c>
      <c r="B21" s="2" t="s">
        <v>2</v>
      </c>
      <c r="C21" s="4" t="s">
        <v>18</v>
      </c>
    </row>
    <row r="22" spans="1:3" x14ac:dyDescent="0.2">
      <c r="A22" s="4"/>
      <c r="B22" s="2" t="s">
        <v>4</v>
      </c>
      <c r="C22" s="2" t="s">
        <v>19</v>
      </c>
    </row>
    <row r="23" spans="1:3" x14ac:dyDescent="0.2">
      <c r="A23" s="4"/>
      <c r="B23" s="2"/>
      <c r="C23" s="2"/>
    </row>
    <row r="24" spans="1:3" x14ac:dyDescent="0.2">
      <c r="A24" s="4" t="s">
        <v>20</v>
      </c>
      <c r="B24" s="2" t="s">
        <v>2</v>
      </c>
      <c r="C24" s="4" t="s">
        <v>19</v>
      </c>
    </row>
    <row r="25" spans="1:3" x14ac:dyDescent="0.2">
      <c r="A25" s="2"/>
      <c r="B25" s="2" t="s">
        <v>4</v>
      </c>
      <c r="C25" s="2" t="s">
        <v>21</v>
      </c>
    </row>
    <row r="26" spans="1:3" x14ac:dyDescent="0.2">
      <c r="A26" s="2"/>
      <c r="B26" s="2"/>
      <c r="C26" s="2"/>
    </row>
    <row r="27" spans="1:3" x14ac:dyDescent="0.2">
      <c r="A27" s="4" t="s">
        <v>22</v>
      </c>
      <c r="B27" s="2" t="s">
        <v>23</v>
      </c>
      <c r="C27" s="4" t="s">
        <v>24</v>
      </c>
    </row>
    <row r="28" spans="1:3" x14ac:dyDescent="0.2">
      <c r="A28" s="4"/>
      <c r="B28" s="2" t="s">
        <v>25</v>
      </c>
      <c r="C28" s="2" t="s">
        <v>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5"/>
  <sheetViews>
    <sheetView workbookViewId="0"/>
  </sheetViews>
  <sheetFormatPr defaultRowHeight="15" customHeight="1" x14ac:dyDescent="0.2"/>
  <cols>
    <col min="1" max="1" width="24.42578125" style="2" customWidth="1"/>
    <col min="2" max="2" width="3.42578125" style="2" customWidth="1"/>
    <col min="3" max="3" width="9.140625" style="2"/>
    <col min="4" max="6" width="20.7109375" style="2" customWidth="1"/>
    <col min="7" max="16384" width="9.140625" style="2"/>
  </cols>
  <sheetData>
    <row r="1" spans="1:4" ht="15" customHeight="1" x14ac:dyDescent="0.2">
      <c r="A1" s="5" t="s">
        <v>0</v>
      </c>
      <c r="C1" s="156"/>
    </row>
    <row r="2" spans="1:4" ht="15" customHeight="1" x14ac:dyDescent="0.2">
      <c r="C2" s="156"/>
    </row>
    <row r="3" spans="1:4" ht="15" customHeight="1" x14ac:dyDescent="0.2">
      <c r="C3" s="156"/>
    </row>
    <row r="4" spans="1:4" ht="15" customHeight="1" x14ac:dyDescent="0.2">
      <c r="A4" s="109" t="s">
        <v>302</v>
      </c>
      <c r="B4" s="156"/>
      <c r="D4" s="109" t="s">
        <v>303</v>
      </c>
    </row>
    <row r="6" spans="1:4" ht="15" customHeight="1" x14ac:dyDescent="0.2">
      <c r="A6" s="16" t="s">
        <v>21</v>
      </c>
      <c r="C6" s="2">
        <v>1</v>
      </c>
      <c r="D6" s="179" t="s">
        <v>19</v>
      </c>
    </row>
    <row r="7" spans="1:4" ht="15" customHeight="1" x14ac:dyDescent="0.2">
      <c r="A7" s="16" t="s">
        <v>19</v>
      </c>
      <c r="C7" s="2">
        <v>2</v>
      </c>
      <c r="D7" s="173" t="s">
        <v>21</v>
      </c>
    </row>
    <row r="8" spans="1:4" ht="15" customHeight="1" x14ac:dyDescent="0.2">
      <c r="A8" s="16" t="s">
        <v>304</v>
      </c>
      <c r="C8" s="2">
        <v>3</v>
      </c>
      <c r="D8" s="173" t="s">
        <v>304</v>
      </c>
    </row>
    <row r="9" spans="1:4" ht="15" customHeight="1" x14ac:dyDescent="0.2">
      <c r="A9" s="16" t="s">
        <v>305</v>
      </c>
      <c r="C9" s="2">
        <v>4</v>
      </c>
      <c r="D9" s="173" t="s">
        <v>306</v>
      </c>
    </row>
    <row r="10" spans="1:4" ht="15" customHeight="1" x14ac:dyDescent="0.2">
      <c r="A10" s="16" t="s">
        <v>306</v>
      </c>
      <c r="B10" s="136"/>
      <c r="C10" s="2">
        <v>5</v>
      </c>
      <c r="D10" s="173" t="s">
        <v>305</v>
      </c>
    </row>
    <row r="11" spans="1:4" ht="15" customHeight="1" x14ac:dyDescent="0.2">
      <c r="A11" s="112"/>
      <c r="B11" s="164"/>
    </row>
    <row r="12" spans="1:4" ht="15" customHeight="1" x14ac:dyDescent="0.2">
      <c r="A12" s="112"/>
    </row>
    <row r="13" spans="1:4" ht="15" customHeight="1" x14ac:dyDescent="0.2">
      <c r="A13" s="112"/>
      <c r="B13" s="164"/>
    </row>
    <row r="14" spans="1:4" s="156" customFormat="1" ht="15" customHeight="1" x14ac:dyDescent="0.2">
      <c r="A14" s="109" t="s">
        <v>17</v>
      </c>
      <c r="B14" s="2"/>
      <c r="C14" s="2"/>
      <c r="D14" s="109" t="s">
        <v>303</v>
      </c>
    </row>
    <row r="15" spans="1:4" s="156" customFormat="1" ht="15" customHeight="1" x14ac:dyDescent="0.2">
      <c r="A15" s="2"/>
      <c r="B15" s="2"/>
      <c r="C15" s="2"/>
      <c r="D15" s="2"/>
    </row>
    <row r="16" spans="1:4" s="156" customFormat="1" ht="15" customHeight="1" x14ac:dyDescent="0.2">
      <c r="A16" s="16" t="s">
        <v>18</v>
      </c>
      <c r="B16" s="2"/>
      <c r="C16" s="2">
        <v>1</v>
      </c>
      <c r="D16" s="179" t="s">
        <v>18</v>
      </c>
    </row>
    <row r="17" spans="1:4" s="156" customFormat="1" ht="15" customHeight="1" x14ac:dyDescent="0.2">
      <c r="A17" s="16" t="s">
        <v>21</v>
      </c>
      <c r="B17" s="2"/>
      <c r="C17" s="2">
        <v>2</v>
      </c>
      <c r="D17" s="173" t="s">
        <v>19</v>
      </c>
    </row>
    <row r="18" spans="1:4" s="156" customFormat="1" ht="15" customHeight="1" x14ac:dyDescent="0.2">
      <c r="A18" s="16" t="s">
        <v>19</v>
      </c>
      <c r="B18" s="2"/>
      <c r="C18" s="2">
        <v>3</v>
      </c>
      <c r="D18" s="173" t="s">
        <v>21</v>
      </c>
    </row>
    <row r="19" spans="1:4" s="156" customFormat="1" ht="15" customHeight="1" x14ac:dyDescent="0.2">
      <c r="A19" s="16" t="s">
        <v>304</v>
      </c>
      <c r="B19" s="2"/>
      <c r="C19" s="2">
        <v>4</v>
      </c>
      <c r="D19" s="173" t="s">
        <v>304</v>
      </c>
    </row>
    <row r="20" spans="1:4" ht="15" customHeight="1" x14ac:dyDescent="0.2">
      <c r="A20" s="16" t="s">
        <v>307</v>
      </c>
      <c r="B20" s="136"/>
      <c r="C20" s="2">
        <v>5</v>
      </c>
      <c r="D20" s="173" t="s">
        <v>307</v>
      </c>
    </row>
    <row r="24" spans="1:4" s="156" customFormat="1" ht="15" customHeight="1" x14ac:dyDescent="0.2">
      <c r="A24" s="109" t="s">
        <v>15</v>
      </c>
      <c r="B24" s="2"/>
      <c r="C24" s="2"/>
      <c r="D24" s="109" t="s">
        <v>303</v>
      </c>
    </row>
    <row r="25" spans="1:4" s="156" customFormat="1" ht="15" customHeight="1" x14ac:dyDescent="0.2">
      <c r="A25" s="2"/>
      <c r="B25" s="2"/>
      <c r="C25" s="2"/>
      <c r="D25" s="2"/>
    </row>
    <row r="26" spans="1:4" s="156" customFormat="1" ht="15" customHeight="1" x14ac:dyDescent="0.2">
      <c r="A26" s="16" t="s">
        <v>3</v>
      </c>
      <c r="B26" s="2"/>
      <c r="C26" s="2">
        <v>1</v>
      </c>
      <c r="D26" s="179" t="s">
        <v>3</v>
      </c>
    </row>
    <row r="27" spans="1:4" s="156" customFormat="1" ht="15" customHeight="1" x14ac:dyDescent="0.2">
      <c r="A27" s="16" t="s">
        <v>16</v>
      </c>
      <c r="B27" s="2"/>
      <c r="C27" s="2">
        <v>2</v>
      </c>
      <c r="D27" s="173" t="s">
        <v>16</v>
      </c>
    </row>
    <row r="28" spans="1:4" s="156" customFormat="1" ht="15" customHeight="1" x14ac:dyDescent="0.2">
      <c r="A28" s="16" t="s">
        <v>220</v>
      </c>
      <c r="B28" s="2"/>
      <c r="C28" s="2">
        <v>3</v>
      </c>
      <c r="D28" s="173" t="s">
        <v>220</v>
      </c>
    </row>
    <row r="29" spans="1:4" s="156" customFormat="1" ht="15" customHeight="1" x14ac:dyDescent="0.2">
      <c r="A29" s="16" t="s">
        <v>18</v>
      </c>
      <c r="B29" s="2"/>
      <c r="C29" s="2">
        <v>4</v>
      </c>
      <c r="D29" s="173" t="s">
        <v>18</v>
      </c>
    </row>
    <row r="30" spans="1:4" ht="15" customHeight="1" x14ac:dyDescent="0.2">
      <c r="A30" s="16" t="s">
        <v>205</v>
      </c>
      <c r="B30" s="136"/>
      <c r="C30" s="2">
        <v>5</v>
      </c>
      <c r="D30" s="173" t="s">
        <v>205</v>
      </c>
    </row>
    <row r="34" spans="1:6" ht="15" customHeight="1" x14ac:dyDescent="0.2">
      <c r="A34" s="109" t="s">
        <v>14</v>
      </c>
      <c r="C34" s="114"/>
      <c r="D34" s="9" t="s">
        <v>28</v>
      </c>
      <c r="E34" s="9" t="s">
        <v>29</v>
      </c>
      <c r="F34" s="9" t="s">
        <v>2</v>
      </c>
    </row>
    <row r="35" spans="1:6" ht="15" customHeight="1" x14ac:dyDescent="0.2">
      <c r="C35" s="114"/>
      <c r="D35" s="115"/>
      <c r="E35" s="115"/>
      <c r="F35" s="115"/>
    </row>
    <row r="36" spans="1:6" ht="15" customHeight="1" thickBot="1" x14ac:dyDescent="0.25">
      <c r="A36" s="13" t="s">
        <v>30</v>
      </c>
      <c r="C36" s="158"/>
      <c r="D36" s="129"/>
      <c r="E36" s="119"/>
      <c r="F36" s="119"/>
    </row>
    <row r="37" spans="1:6" ht="15" customHeight="1" x14ac:dyDescent="0.4">
      <c r="A37" s="16" t="s">
        <v>308</v>
      </c>
      <c r="C37" s="14" t="s">
        <v>32</v>
      </c>
      <c r="D37" s="159" t="s">
        <v>3</v>
      </c>
      <c r="E37" s="160"/>
      <c r="F37" s="160"/>
    </row>
    <row r="38" spans="1:6" ht="15" customHeight="1" thickBot="1" x14ac:dyDescent="0.3">
      <c r="A38" s="16" t="s">
        <v>309</v>
      </c>
      <c r="B38" s="136"/>
      <c r="C38" s="14"/>
      <c r="D38" s="162"/>
      <c r="E38" s="163"/>
      <c r="F38" s="160"/>
    </row>
    <row r="39" spans="1:6" ht="15" customHeight="1" x14ac:dyDescent="0.4">
      <c r="A39" s="16" t="s">
        <v>164</v>
      </c>
      <c r="B39" s="164"/>
      <c r="C39" s="14"/>
      <c r="D39" s="165"/>
      <c r="E39" s="159" t="s">
        <v>3</v>
      </c>
      <c r="F39" s="160"/>
    </row>
    <row r="40" spans="1:6" ht="15" customHeight="1" thickBot="1" x14ac:dyDescent="0.45">
      <c r="B40" s="136"/>
      <c r="C40" s="14" t="s">
        <v>310</v>
      </c>
      <c r="D40" s="168" t="s">
        <v>196</v>
      </c>
      <c r="E40" s="167" t="s">
        <v>311</v>
      </c>
      <c r="F40" s="160"/>
    </row>
    <row r="41" spans="1:6" ht="15" customHeight="1" x14ac:dyDescent="0.4">
      <c r="B41" s="136"/>
      <c r="C41" s="14"/>
      <c r="D41" s="169"/>
      <c r="E41" s="162"/>
      <c r="F41" s="160"/>
    </row>
    <row r="42" spans="1:6" ht="15" customHeight="1" thickBot="1" x14ac:dyDescent="0.45">
      <c r="A42" s="13" t="s">
        <v>38</v>
      </c>
      <c r="B42" s="136"/>
      <c r="C42" s="14"/>
      <c r="D42" s="160"/>
      <c r="E42" s="162"/>
      <c r="F42" s="170" t="s">
        <v>7</v>
      </c>
    </row>
    <row r="43" spans="1:6" ht="15" customHeight="1" x14ac:dyDescent="0.4">
      <c r="A43" s="16" t="s">
        <v>251</v>
      </c>
      <c r="B43" s="136"/>
      <c r="C43" s="14"/>
      <c r="D43" s="160"/>
      <c r="E43" s="162"/>
      <c r="F43" s="169" t="s">
        <v>312</v>
      </c>
    </row>
    <row r="44" spans="1:6" ht="15" customHeight="1" thickBot="1" x14ac:dyDescent="0.45">
      <c r="A44" s="16" t="s">
        <v>240</v>
      </c>
      <c r="B44" s="136"/>
      <c r="C44" s="14"/>
      <c r="D44" s="171"/>
      <c r="E44" s="162"/>
      <c r="F44" s="172"/>
    </row>
    <row r="45" spans="1:6" ht="15" customHeight="1" x14ac:dyDescent="0.4">
      <c r="A45" s="16" t="s">
        <v>313</v>
      </c>
      <c r="B45" s="136"/>
      <c r="C45" s="14" t="s">
        <v>314</v>
      </c>
      <c r="D45" s="159" t="s">
        <v>271</v>
      </c>
      <c r="E45" s="162"/>
      <c r="F45" s="160"/>
    </row>
    <row r="46" spans="1:6" ht="15" customHeight="1" thickBot="1" x14ac:dyDescent="0.45">
      <c r="A46" s="112"/>
      <c r="B46" s="136"/>
      <c r="C46" s="14"/>
      <c r="D46" s="165"/>
      <c r="E46" s="168" t="s">
        <v>7</v>
      </c>
      <c r="F46" s="160"/>
    </row>
    <row r="47" spans="1:6" ht="15" customHeight="1" x14ac:dyDescent="0.4">
      <c r="A47" s="112"/>
      <c r="C47" s="14"/>
      <c r="D47" s="162"/>
      <c r="E47" s="169" t="s">
        <v>315</v>
      </c>
      <c r="F47" s="160"/>
    </row>
    <row r="48" spans="1:6" ht="15" customHeight="1" thickBot="1" x14ac:dyDescent="0.45">
      <c r="A48" s="112"/>
      <c r="B48" s="173"/>
      <c r="C48" s="14" t="s">
        <v>47</v>
      </c>
      <c r="D48" s="168" t="s">
        <v>7</v>
      </c>
      <c r="E48" s="160"/>
      <c r="F48" s="174"/>
    </row>
    <row r="49" spans="1:6" ht="15" customHeight="1" x14ac:dyDescent="0.4">
      <c r="A49" s="115"/>
      <c r="C49" s="114"/>
      <c r="D49" s="174"/>
      <c r="E49" s="160"/>
      <c r="F49" s="175"/>
    </row>
    <row r="50" spans="1:6" ht="15" customHeight="1" x14ac:dyDescent="0.2">
      <c r="C50" s="158"/>
      <c r="D50" s="115"/>
      <c r="E50" s="115"/>
      <c r="F50" s="115"/>
    </row>
    <row r="51" spans="1:6" ht="15" hidden="1" customHeight="1" x14ac:dyDescent="0.2">
      <c r="D51" s="9" t="s">
        <v>316</v>
      </c>
      <c r="E51" s="9" t="s">
        <v>2</v>
      </c>
    </row>
    <row r="52" spans="1:6" ht="15" hidden="1" customHeight="1" x14ac:dyDescent="0.2"/>
    <row r="53" spans="1:6" ht="15" hidden="1" customHeight="1" thickBot="1" x14ac:dyDescent="0.25">
      <c r="C53" s="14" t="s">
        <v>317</v>
      </c>
      <c r="D53" s="180"/>
    </row>
    <row r="54" spans="1:6" ht="15" hidden="1" customHeight="1" thickBot="1" x14ac:dyDescent="0.25">
      <c r="C54" s="158" t="s">
        <v>82</v>
      </c>
      <c r="D54" s="181"/>
      <c r="E54" s="180"/>
    </row>
    <row r="55" spans="1:6" ht="15" hidden="1" customHeight="1" thickBot="1" x14ac:dyDescent="0.25">
      <c r="C55" s="14" t="s">
        <v>318</v>
      </c>
      <c r="D55" s="182"/>
    </row>
  </sheetData>
  <pageMargins left="0.7" right="0.7" top="0.75" bottom="0.75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4"/>
  <sheetViews>
    <sheetView workbookViewId="0">
      <selection activeCell="F10" sqref="F10"/>
    </sheetView>
  </sheetViews>
  <sheetFormatPr defaultRowHeight="12.75" x14ac:dyDescent="0.2"/>
  <cols>
    <col min="1" max="1" width="7.42578125" style="66" customWidth="1"/>
    <col min="2" max="2" width="6.140625" style="66" customWidth="1"/>
    <col min="3" max="3" width="17.5703125" style="66" bestFit="1" customWidth="1"/>
    <col min="4" max="4" width="9.140625" style="66"/>
    <col min="5" max="5" width="17.5703125" style="66" bestFit="1" customWidth="1"/>
    <col min="6" max="11" width="9.140625" style="85"/>
    <col min="12" max="16384" width="9.140625" style="66"/>
  </cols>
  <sheetData>
    <row r="1" spans="1:12" s="188" customFormat="1" ht="18.75" x14ac:dyDescent="0.3">
      <c r="A1" s="27" t="s">
        <v>49</v>
      </c>
      <c r="B1" s="183"/>
      <c r="C1" s="184"/>
      <c r="D1" s="183"/>
      <c r="E1" s="185"/>
      <c r="F1" s="186"/>
      <c r="G1" s="187"/>
      <c r="H1" s="187"/>
      <c r="I1" s="187"/>
      <c r="J1" s="187"/>
      <c r="K1" s="187"/>
    </row>
    <row r="2" spans="1:12" ht="15" x14ac:dyDescent="0.2">
      <c r="B2" s="67"/>
      <c r="C2" s="68"/>
      <c r="E2" s="189"/>
      <c r="F2" s="75"/>
      <c r="G2" s="190"/>
      <c r="H2" s="190"/>
      <c r="I2" s="191"/>
      <c r="J2" s="190"/>
      <c r="K2" s="75"/>
      <c r="L2" s="69"/>
    </row>
    <row r="3" spans="1:12" s="194" customFormat="1" ht="24.95" customHeight="1" x14ac:dyDescent="0.25">
      <c r="A3" s="192" t="s">
        <v>319</v>
      </c>
      <c r="B3" s="184"/>
      <c r="C3" s="193"/>
      <c r="F3" s="195" t="s">
        <v>52</v>
      </c>
      <c r="G3" s="196" t="s">
        <v>320</v>
      </c>
      <c r="H3" s="195" t="s">
        <v>54</v>
      </c>
      <c r="I3" s="197"/>
      <c r="J3" s="198"/>
      <c r="K3" s="198"/>
      <c r="L3" s="184"/>
    </row>
    <row r="4" spans="1:12" ht="14.25" x14ac:dyDescent="0.2">
      <c r="B4" s="67"/>
      <c r="C4" s="68"/>
      <c r="E4" s="68"/>
      <c r="K4" s="75"/>
      <c r="L4" s="69"/>
    </row>
    <row r="5" spans="1:12" ht="18" x14ac:dyDescent="0.3">
      <c r="A5" s="199" t="s">
        <v>55</v>
      </c>
      <c r="B5" s="200" t="s">
        <v>56</v>
      </c>
      <c r="C5" s="200"/>
      <c r="D5" s="200"/>
      <c r="E5" s="70"/>
      <c r="F5" s="201" t="s">
        <v>57</v>
      </c>
      <c r="G5" s="201" t="s">
        <v>58</v>
      </c>
      <c r="H5" s="201" t="s">
        <v>59</v>
      </c>
      <c r="I5" s="201" t="s">
        <v>60</v>
      </c>
      <c r="J5" s="75"/>
      <c r="K5" s="75"/>
      <c r="L5" s="69"/>
    </row>
    <row r="6" spans="1:12" ht="20.100000000000001" customHeight="1" x14ac:dyDescent="0.25">
      <c r="A6" s="50" t="s">
        <v>61</v>
      </c>
      <c r="B6" s="71" t="s">
        <v>18</v>
      </c>
      <c r="C6" s="71"/>
      <c r="D6" s="71"/>
      <c r="E6" s="72"/>
      <c r="F6" s="83" t="s">
        <v>66</v>
      </c>
      <c r="G6" s="83" t="s">
        <v>66</v>
      </c>
      <c r="H6" s="83" t="s">
        <v>63</v>
      </c>
      <c r="I6" s="83" t="s">
        <v>53</v>
      </c>
      <c r="J6" s="75"/>
      <c r="K6" s="75"/>
      <c r="L6" s="69"/>
    </row>
    <row r="7" spans="1:12" ht="20.100000000000001" customHeight="1" x14ac:dyDescent="0.25">
      <c r="A7" s="50" t="s">
        <v>64</v>
      </c>
      <c r="B7" s="71" t="s">
        <v>21</v>
      </c>
      <c r="C7" s="71"/>
      <c r="D7" s="71"/>
      <c r="E7" s="72"/>
      <c r="F7" s="83" t="s">
        <v>66</v>
      </c>
      <c r="G7" s="83" t="s">
        <v>68</v>
      </c>
      <c r="H7" s="83" t="s">
        <v>68</v>
      </c>
      <c r="I7" s="83" t="s">
        <v>62</v>
      </c>
      <c r="J7" s="75"/>
      <c r="K7" s="75"/>
      <c r="L7" s="69"/>
    </row>
    <row r="8" spans="1:12" ht="20.100000000000001" customHeight="1" x14ac:dyDescent="0.25">
      <c r="A8" s="50" t="s">
        <v>67</v>
      </c>
      <c r="B8" s="71" t="s">
        <v>19</v>
      </c>
      <c r="C8" s="71"/>
      <c r="D8" s="71"/>
      <c r="E8" s="72"/>
      <c r="F8" s="83" t="s">
        <v>66</v>
      </c>
      <c r="G8" s="83" t="s">
        <v>62</v>
      </c>
      <c r="H8" s="83" t="s">
        <v>53</v>
      </c>
      <c r="I8" s="83" t="s">
        <v>68</v>
      </c>
      <c r="J8" s="75"/>
      <c r="K8" s="75"/>
      <c r="L8" s="69"/>
    </row>
    <row r="9" spans="1:12" ht="20.100000000000001" customHeight="1" x14ac:dyDescent="0.25">
      <c r="A9" s="50" t="s">
        <v>69</v>
      </c>
      <c r="B9" s="71" t="s">
        <v>304</v>
      </c>
      <c r="C9" s="71"/>
      <c r="D9" s="71"/>
      <c r="E9" s="72"/>
      <c r="F9" s="83" t="s">
        <v>66</v>
      </c>
      <c r="G9" s="83" t="s">
        <v>53</v>
      </c>
      <c r="H9" s="83" t="s">
        <v>62</v>
      </c>
      <c r="I9" s="83" t="s">
        <v>66</v>
      </c>
      <c r="J9" s="75"/>
      <c r="K9" s="75"/>
      <c r="L9" s="69"/>
    </row>
    <row r="10" spans="1:12" ht="20.100000000000001" customHeight="1" x14ac:dyDescent="0.25">
      <c r="A10" s="50" t="s">
        <v>103</v>
      </c>
      <c r="B10" s="71" t="s">
        <v>307</v>
      </c>
      <c r="C10" s="71"/>
      <c r="D10" s="71"/>
      <c r="E10" s="72"/>
      <c r="F10" s="83" t="s">
        <v>66</v>
      </c>
      <c r="G10" s="83" t="s">
        <v>63</v>
      </c>
      <c r="H10" s="83" t="s">
        <v>66</v>
      </c>
      <c r="I10" s="83" t="s">
        <v>102</v>
      </c>
      <c r="J10" s="75"/>
      <c r="K10" s="75"/>
      <c r="L10" s="69"/>
    </row>
    <row r="11" spans="1:12" ht="20.100000000000001" customHeight="1" x14ac:dyDescent="0.25">
      <c r="A11" s="73"/>
      <c r="B11" s="72"/>
      <c r="C11" s="72"/>
      <c r="D11" s="72"/>
      <c r="E11" s="72"/>
      <c r="F11" s="74"/>
      <c r="G11" s="74"/>
      <c r="H11" s="74"/>
      <c r="I11" s="74"/>
      <c r="J11" s="75"/>
      <c r="K11" s="75"/>
      <c r="L11" s="69"/>
    </row>
    <row r="12" spans="1:12" ht="20.100000000000001" customHeight="1" x14ac:dyDescent="0.25">
      <c r="A12" s="73"/>
      <c r="B12" s="72"/>
      <c r="C12" s="72"/>
      <c r="D12" s="72"/>
      <c r="E12" s="72"/>
      <c r="F12" s="74"/>
      <c r="G12" s="74"/>
      <c r="H12" s="74"/>
      <c r="I12" s="74"/>
      <c r="J12" s="75"/>
      <c r="K12" s="75"/>
      <c r="L12" s="69"/>
    </row>
    <row r="13" spans="1:12" ht="14.25" x14ac:dyDescent="0.2">
      <c r="A13" s="76" t="s">
        <v>71</v>
      </c>
      <c r="B13" s="77"/>
      <c r="C13" s="77"/>
      <c r="D13" s="78"/>
      <c r="E13" s="77"/>
      <c r="F13" s="79"/>
      <c r="G13" s="79"/>
      <c r="H13" s="79"/>
      <c r="I13" s="79"/>
      <c r="J13" s="75"/>
      <c r="K13" s="75"/>
      <c r="L13" s="69"/>
    </row>
    <row r="14" spans="1:12" ht="14.25" x14ac:dyDescent="0.2">
      <c r="A14" s="76" t="s">
        <v>72</v>
      </c>
      <c r="B14" s="80" t="s">
        <v>73</v>
      </c>
      <c r="C14" s="81" t="s">
        <v>74</v>
      </c>
      <c r="D14" s="81"/>
      <c r="E14" s="81"/>
      <c r="F14" s="79" t="s">
        <v>105</v>
      </c>
      <c r="G14" s="79" t="s">
        <v>106</v>
      </c>
      <c r="H14" s="79" t="s">
        <v>107</v>
      </c>
      <c r="I14" s="79" t="s">
        <v>108</v>
      </c>
      <c r="J14" s="79" t="s">
        <v>109</v>
      </c>
      <c r="K14" s="79" t="s">
        <v>80</v>
      </c>
      <c r="L14" s="69"/>
    </row>
    <row r="15" spans="1:12" ht="21.95" customHeight="1" x14ac:dyDescent="0.35">
      <c r="A15" s="50" t="s">
        <v>110</v>
      </c>
      <c r="B15" s="50" t="s">
        <v>61</v>
      </c>
      <c r="C15" s="50" t="str">
        <f>B7</f>
        <v>Jonathan Pan</v>
      </c>
      <c r="D15" s="82" t="s">
        <v>82</v>
      </c>
      <c r="E15" s="50" t="str">
        <f>B10</f>
        <v>Jason Oon</v>
      </c>
      <c r="F15" s="83" t="s">
        <v>118</v>
      </c>
      <c r="G15" s="83" t="s">
        <v>92</v>
      </c>
      <c r="H15" s="83" t="s">
        <v>119</v>
      </c>
      <c r="I15" s="83"/>
      <c r="J15" s="83"/>
      <c r="K15" s="83" t="s">
        <v>64</v>
      </c>
    </row>
    <row r="16" spans="1:12" ht="21.95" customHeight="1" x14ac:dyDescent="0.35">
      <c r="A16" s="50" t="s">
        <v>93</v>
      </c>
      <c r="B16" s="50" t="s">
        <v>64</v>
      </c>
      <c r="C16" s="50" t="str">
        <f>B8</f>
        <v>Daniel Tibbetts</v>
      </c>
      <c r="D16" s="82" t="s">
        <v>82</v>
      </c>
      <c r="E16" s="50" t="str">
        <f>B9</f>
        <v>Nathan Pan</v>
      </c>
      <c r="F16" s="84" t="s">
        <v>94</v>
      </c>
      <c r="G16" s="84" t="s">
        <v>113</v>
      </c>
      <c r="H16" s="84" t="s">
        <v>83</v>
      </c>
      <c r="I16" s="84"/>
      <c r="J16" s="83"/>
      <c r="K16" s="83" t="s">
        <v>67</v>
      </c>
    </row>
    <row r="17" spans="1:12" ht="21.95" customHeight="1" x14ac:dyDescent="0.35">
      <c r="A17" s="50" t="s">
        <v>114</v>
      </c>
      <c r="B17" s="50" t="s">
        <v>69</v>
      </c>
      <c r="C17" s="50" t="str">
        <f>B6</f>
        <v>Ye Ye Mo</v>
      </c>
      <c r="D17" s="82" t="s">
        <v>82</v>
      </c>
      <c r="E17" s="50" t="str">
        <f>B10</f>
        <v>Jason Oon</v>
      </c>
      <c r="F17" s="83" t="s">
        <v>119</v>
      </c>
      <c r="G17" s="83" t="s">
        <v>118</v>
      </c>
      <c r="H17" s="83" t="s">
        <v>92</v>
      </c>
      <c r="I17" s="83"/>
      <c r="J17" s="83"/>
      <c r="K17" s="83" t="s">
        <v>61</v>
      </c>
    </row>
    <row r="18" spans="1:12" ht="21.95" customHeight="1" x14ac:dyDescent="0.35">
      <c r="A18" s="50" t="s">
        <v>98</v>
      </c>
      <c r="B18" s="50" t="s">
        <v>103</v>
      </c>
      <c r="C18" s="50" t="str">
        <f>B7</f>
        <v>Jonathan Pan</v>
      </c>
      <c r="D18" s="82" t="s">
        <v>82</v>
      </c>
      <c r="E18" s="50" t="str">
        <f>B8</f>
        <v>Daniel Tibbetts</v>
      </c>
      <c r="F18" s="83" t="s">
        <v>116</v>
      </c>
      <c r="G18" s="83" t="s">
        <v>88</v>
      </c>
      <c r="H18" s="83" t="s">
        <v>111</v>
      </c>
      <c r="I18" s="83"/>
      <c r="J18" s="83"/>
      <c r="K18" s="83" t="s">
        <v>67</v>
      </c>
    </row>
    <row r="19" spans="1:12" ht="21.95" customHeight="1" x14ac:dyDescent="0.35">
      <c r="A19" s="50" t="s">
        <v>97</v>
      </c>
      <c r="B19" s="50" t="s">
        <v>67</v>
      </c>
      <c r="C19" s="50" t="str">
        <f>B6</f>
        <v>Ye Ye Mo</v>
      </c>
      <c r="D19" s="82" t="s">
        <v>82</v>
      </c>
      <c r="E19" s="50" t="str">
        <f>B9</f>
        <v>Nathan Pan</v>
      </c>
      <c r="F19" s="83" t="s">
        <v>90</v>
      </c>
      <c r="G19" s="83" t="s">
        <v>83</v>
      </c>
      <c r="H19" s="83" t="s">
        <v>112</v>
      </c>
      <c r="I19" s="83"/>
      <c r="J19" s="83"/>
      <c r="K19" s="83" t="s">
        <v>61</v>
      </c>
    </row>
    <row r="20" spans="1:12" ht="21.95" customHeight="1" x14ac:dyDescent="0.35">
      <c r="A20" s="50" t="s">
        <v>117</v>
      </c>
      <c r="B20" s="50" t="s">
        <v>61</v>
      </c>
      <c r="C20" s="50" t="str">
        <f>B8</f>
        <v>Daniel Tibbetts</v>
      </c>
      <c r="D20" s="82" t="s">
        <v>82</v>
      </c>
      <c r="E20" s="50" t="str">
        <f>B10</f>
        <v>Jason Oon</v>
      </c>
      <c r="F20" s="83" t="s">
        <v>92</v>
      </c>
      <c r="G20" s="83" t="s">
        <v>94</v>
      </c>
      <c r="H20" s="83" t="s">
        <v>92</v>
      </c>
      <c r="I20" s="83"/>
      <c r="J20" s="83"/>
      <c r="K20" s="83" t="s">
        <v>67</v>
      </c>
    </row>
    <row r="21" spans="1:12" ht="21.95" customHeight="1" x14ac:dyDescent="0.35">
      <c r="A21" s="50" t="s">
        <v>87</v>
      </c>
      <c r="B21" s="50" t="s">
        <v>103</v>
      </c>
      <c r="C21" s="50" t="str">
        <f>B7</f>
        <v>Jonathan Pan</v>
      </c>
      <c r="D21" s="82" t="s">
        <v>82</v>
      </c>
      <c r="E21" s="50" t="str">
        <f>B9</f>
        <v>Nathan Pan</v>
      </c>
      <c r="F21" s="83" t="s">
        <v>118</v>
      </c>
      <c r="G21" s="83" t="s">
        <v>92</v>
      </c>
      <c r="H21" s="83" t="s">
        <v>99</v>
      </c>
      <c r="I21" s="83" t="s">
        <v>113</v>
      </c>
      <c r="J21" s="83"/>
      <c r="K21" s="83" t="s">
        <v>64</v>
      </c>
    </row>
    <row r="22" spans="1:12" ht="21.95" customHeight="1" x14ac:dyDescent="0.35">
      <c r="A22" s="50" t="s">
        <v>81</v>
      </c>
      <c r="B22" s="50" t="s">
        <v>64</v>
      </c>
      <c r="C22" s="50" t="str">
        <f>B6</f>
        <v>Ye Ye Mo</v>
      </c>
      <c r="D22" s="82" t="s">
        <v>82</v>
      </c>
      <c r="E22" s="50" t="str">
        <f>B8</f>
        <v>Daniel Tibbetts</v>
      </c>
      <c r="F22" s="83" t="s">
        <v>94</v>
      </c>
      <c r="G22" s="83" t="s">
        <v>112</v>
      </c>
      <c r="H22" s="83" t="s">
        <v>112</v>
      </c>
      <c r="I22" s="83"/>
      <c r="J22" s="83"/>
      <c r="K22" s="83" t="s">
        <v>61</v>
      </c>
    </row>
    <row r="23" spans="1:12" ht="21.95" customHeight="1" x14ac:dyDescent="0.35">
      <c r="A23" s="50" t="s">
        <v>120</v>
      </c>
      <c r="B23" s="50" t="s">
        <v>67</v>
      </c>
      <c r="C23" s="50" t="str">
        <f>B9</f>
        <v>Nathan Pan</v>
      </c>
      <c r="D23" s="82" t="s">
        <v>82</v>
      </c>
      <c r="E23" s="50" t="str">
        <f>B10</f>
        <v>Jason Oon</v>
      </c>
      <c r="F23" s="83" t="s">
        <v>119</v>
      </c>
      <c r="G23" s="83" t="s">
        <v>90</v>
      </c>
      <c r="H23" s="83" t="s">
        <v>83</v>
      </c>
      <c r="I23" s="83"/>
      <c r="J23" s="83"/>
      <c r="K23" s="83" t="s">
        <v>69</v>
      </c>
    </row>
    <row r="24" spans="1:12" ht="21.95" customHeight="1" x14ac:dyDescent="0.35">
      <c r="A24" s="50" t="s">
        <v>91</v>
      </c>
      <c r="B24" s="50" t="s">
        <v>69</v>
      </c>
      <c r="C24" s="50" t="str">
        <f>B6</f>
        <v>Ye Ye Mo</v>
      </c>
      <c r="D24" s="82" t="s">
        <v>82</v>
      </c>
      <c r="E24" s="50" t="str">
        <f>B7</f>
        <v>Jonathan Pan</v>
      </c>
      <c r="F24" s="83" t="s">
        <v>116</v>
      </c>
      <c r="G24" s="83" t="s">
        <v>95</v>
      </c>
      <c r="H24" s="83" t="s">
        <v>119</v>
      </c>
      <c r="I24" s="83" t="s">
        <v>113</v>
      </c>
      <c r="J24" s="83" t="s">
        <v>113</v>
      </c>
      <c r="K24" s="83" t="s">
        <v>61</v>
      </c>
    </row>
    <row r="26" spans="1:12" s="188" customFormat="1" ht="18.75" x14ac:dyDescent="0.3">
      <c r="A26" s="27" t="s">
        <v>49</v>
      </c>
      <c r="B26" s="183"/>
      <c r="C26" s="184"/>
      <c r="D26" s="183"/>
      <c r="E26" s="185"/>
      <c r="F26" s="186"/>
      <c r="G26" s="187"/>
      <c r="H26" s="187"/>
      <c r="I26" s="187"/>
      <c r="J26" s="187"/>
      <c r="K26" s="187"/>
    </row>
    <row r="27" spans="1:12" ht="15" x14ac:dyDescent="0.2">
      <c r="B27" s="67"/>
      <c r="C27" s="68"/>
      <c r="E27" s="189"/>
      <c r="F27" s="75"/>
      <c r="G27" s="190"/>
      <c r="H27" s="190"/>
      <c r="I27" s="191"/>
      <c r="J27" s="190"/>
      <c r="K27" s="75"/>
      <c r="L27" s="69"/>
    </row>
    <row r="28" spans="1:12" s="194" customFormat="1" ht="24.95" customHeight="1" x14ac:dyDescent="0.25">
      <c r="A28" s="192" t="s">
        <v>321</v>
      </c>
      <c r="B28" s="184"/>
      <c r="C28" s="193"/>
      <c r="F28" s="195" t="s">
        <v>52</v>
      </c>
      <c r="G28" s="196" t="s">
        <v>320</v>
      </c>
      <c r="H28" s="195" t="s">
        <v>54</v>
      </c>
      <c r="I28" s="197"/>
      <c r="J28" s="198"/>
      <c r="K28" s="198"/>
      <c r="L28" s="184"/>
    </row>
    <row r="29" spans="1:12" ht="14.25" x14ac:dyDescent="0.2">
      <c r="B29" s="67"/>
      <c r="C29" s="68"/>
      <c r="E29" s="68"/>
      <c r="K29" s="75"/>
      <c r="L29" s="69"/>
    </row>
    <row r="30" spans="1:12" ht="18" x14ac:dyDescent="0.3">
      <c r="A30" s="199" t="s">
        <v>55</v>
      </c>
      <c r="B30" s="200" t="s">
        <v>56</v>
      </c>
      <c r="C30" s="200"/>
      <c r="D30" s="200"/>
      <c r="E30" s="70"/>
      <c r="F30" s="201" t="s">
        <v>57</v>
      </c>
      <c r="G30" s="201" t="s">
        <v>58</v>
      </c>
      <c r="H30" s="201" t="s">
        <v>59</v>
      </c>
      <c r="I30" s="201" t="s">
        <v>60</v>
      </c>
      <c r="J30" s="75"/>
      <c r="K30" s="75"/>
      <c r="L30" s="69"/>
    </row>
    <row r="31" spans="1:12" ht="20.100000000000001" customHeight="1" x14ac:dyDescent="0.25">
      <c r="A31" s="50" t="s">
        <v>61</v>
      </c>
      <c r="B31" s="71" t="s">
        <v>3</v>
      </c>
      <c r="C31" s="71"/>
      <c r="D31" s="71"/>
      <c r="E31" s="72"/>
      <c r="F31" s="83" t="s">
        <v>66</v>
      </c>
      <c r="G31" s="83" t="s">
        <v>66</v>
      </c>
      <c r="H31" s="83" t="s">
        <v>63</v>
      </c>
      <c r="I31" s="83" t="s">
        <v>53</v>
      </c>
      <c r="J31" s="75"/>
      <c r="K31" s="75"/>
      <c r="L31" s="69"/>
    </row>
    <row r="32" spans="1:12" ht="20.100000000000001" customHeight="1" x14ac:dyDescent="0.25">
      <c r="A32" s="50" t="s">
        <v>64</v>
      </c>
      <c r="B32" s="71" t="s">
        <v>16</v>
      </c>
      <c r="C32" s="71"/>
      <c r="D32" s="71"/>
      <c r="E32" s="72"/>
      <c r="F32" s="83" t="s">
        <v>66</v>
      </c>
      <c r="G32" s="83" t="s">
        <v>62</v>
      </c>
      <c r="H32" s="83" t="s">
        <v>53</v>
      </c>
      <c r="I32" s="83" t="s">
        <v>68</v>
      </c>
      <c r="J32" s="75"/>
      <c r="K32" s="75"/>
      <c r="L32" s="69"/>
    </row>
    <row r="33" spans="1:12" ht="20.100000000000001" customHeight="1" x14ac:dyDescent="0.25">
      <c r="A33" s="50" t="s">
        <v>67</v>
      </c>
      <c r="B33" s="71" t="s">
        <v>322</v>
      </c>
      <c r="C33" s="71"/>
      <c r="D33" s="71"/>
      <c r="E33" s="72"/>
      <c r="F33" s="83" t="s">
        <v>66</v>
      </c>
      <c r="G33" s="83" t="s">
        <v>68</v>
      </c>
      <c r="H33" s="83" t="s">
        <v>68</v>
      </c>
      <c r="I33" s="83" t="s">
        <v>62</v>
      </c>
      <c r="J33" s="75"/>
      <c r="K33" s="75"/>
      <c r="L33" s="69"/>
    </row>
    <row r="34" spans="1:12" ht="20.100000000000001" customHeight="1" x14ac:dyDescent="0.25">
      <c r="A34" s="50" t="s">
        <v>69</v>
      </c>
      <c r="B34" s="71" t="s">
        <v>18</v>
      </c>
      <c r="C34" s="71"/>
      <c r="D34" s="71"/>
      <c r="E34" s="72"/>
      <c r="F34" s="83" t="s">
        <v>66</v>
      </c>
      <c r="G34" s="83" t="s">
        <v>53</v>
      </c>
      <c r="H34" s="83" t="s">
        <v>62</v>
      </c>
      <c r="I34" s="83" t="s">
        <v>66</v>
      </c>
      <c r="J34" s="75"/>
      <c r="K34" s="75"/>
      <c r="L34" s="69"/>
    </row>
    <row r="35" spans="1:12" ht="20.100000000000001" customHeight="1" x14ac:dyDescent="0.25">
      <c r="A35" s="50" t="s">
        <v>103</v>
      </c>
      <c r="B35" s="71" t="s">
        <v>205</v>
      </c>
      <c r="C35" s="71"/>
      <c r="D35" s="71"/>
      <c r="E35" s="72"/>
      <c r="F35" s="83" t="s">
        <v>66</v>
      </c>
      <c r="G35" s="83" t="s">
        <v>63</v>
      </c>
      <c r="H35" s="83" t="s">
        <v>66</v>
      </c>
      <c r="I35" s="83" t="s">
        <v>102</v>
      </c>
      <c r="J35" s="75"/>
      <c r="K35" s="75"/>
      <c r="L35" s="69"/>
    </row>
    <row r="36" spans="1:12" ht="20.100000000000001" customHeight="1" x14ac:dyDescent="0.25">
      <c r="A36" s="73"/>
      <c r="B36" s="72"/>
      <c r="C36" s="72"/>
      <c r="D36" s="72"/>
      <c r="E36" s="72"/>
      <c r="F36" s="74"/>
      <c r="G36" s="74"/>
      <c r="H36" s="74"/>
      <c r="I36" s="74"/>
      <c r="J36" s="75"/>
      <c r="K36" s="75"/>
      <c r="L36" s="69"/>
    </row>
    <row r="37" spans="1:12" ht="20.100000000000001" customHeight="1" x14ac:dyDescent="0.25">
      <c r="A37" s="73"/>
      <c r="B37" s="72"/>
      <c r="C37" s="72"/>
      <c r="D37" s="72"/>
      <c r="E37" s="72"/>
      <c r="F37" s="74"/>
      <c r="G37" s="74"/>
      <c r="H37" s="74"/>
      <c r="I37" s="74"/>
      <c r="J37" s="75"/>
      <c r="K37" s="75"/>
      <c r="L37" s="69"/>
    </row>
    <row r="38" spans="1:12" ht="14.25" x14ac:dyDescent="0.2">
      <c r="A38" s="76" t="s">
        <v>71</v>
      </c>
      <c r="B38" s="77"/>
      <c r="C38" s="77"/>
      <c r="D38" s="78"/>
      <c r="E38" s="77"/>
      <c r="F38" s="79"/>
      <c r="G38" s="79"/>
      <c r="H38" s="79"/>
      <c r="I38" s="79"/>
      <c r="J38" s="75"/>
      <c r="K38" s="75"/>
      <c r="L38" s="69"/>
    </row>
    <row r="39" spans="1:12" ht="14.25" x14ac:dyDescent="0.2">
      <c r="A39" s="76" t="s">
        <v>72</v>
      </c>
      <c r="B39" s="80" t="s">
        <v>73</v>
      </c>
      <c r="C39" s="81" t="s">
        <v>74</v>
      </c>
      <c r="D39" s="81"/>
      <c r="E39" s="81"/>
      <c r="F39" s="79" t="s">
        <v>105</v>
      </c>
      <c r="G39" s="79" t="s">
        <v>106</v>
      </c>
      <c r="H39" s="79" t="s">
        <v>107</v>
      </c>
      <c r="I39" s="79" t="s">
        <v>108</v>
      </c>
      <c r="J39" s="79" t="s">
        <v>109</v>
      </c>
      <c r="K39" s="79" t="s">
        <v>80</v>
      </c>
      <c r="L39" s="69"/>
    </row>
    <row r="40" spans="1:12" ht="21.95" customHeight="1" x14ac:dyDescent="0.35">
      <c r="A40" s="50" t="s">
        <v>110</v>
      </c>
      <c r="B40" s="50" t="s">
        <v>61</v>
      </c>
      <c r="C40" s="50" t="str">
        <f>B32</f>
        <v>Tessa Yau</v>
      </c>
      <c r="D40" s="82" t="s">
        <v>82</v>
      </c>
      <c r="E40" s="50" t="str">
        <f>B35</f>
        <v>David Hay</v>
      </c>
      <c r="F40" s="83" t="s">
        <v>83</v>
      </c>
      <c r="G40" s="83" t="s">
        <v>119</v>
      </c>
      <c r="H40" s="83" t="s">
        <v>112</v>
      </c>
      <c r="I40" s="83"/>
      <c r="J40" s="83"/>
      <c r="K40" s="83" t="s">
        <v>64</v>
      </c>
    </row>
    <row r="41" spans="1:12" ht="21.95" customHeight="1" x14ac:dyDescent="0.35">
      <c r="A41" s="50" t="s">
        <v>93</v>
      </c>
      <c r="B41" s="50" t="s">
        <v>64</v>
      </c>
      <c r="C41" s="50" t="str">
        <f>B33</f>
        <v>Josef  Bokedal</v>
      </c>
      <c r="D41" s="82" t="s">
        <v>82</v>
      </c>
      <c r="E41" s="50" t="str">
        <f>B34</f>
        <v>Ye Ye Mo</v>
      </c>
      <c r="F41" s="84" t="s">
        <v>96</v>
      </c>
      <c r="G41" s="84" t="s">
        <v>83</v>
      </c>
      <c r="H41" s="84" t="s">
        <v>84</v>
      </c>
      <c r="I41" s="84"/>
      <c r="J41" s="83"/>
      <c r="K41" s="83" t="s">
        <v>67</v>
      </c>
    </row>
    <row r="42" spans="1:12" ht="21.95" customHeight="1" x14ac:dyDescent="0.35">
      <c r="A42" s="50" t="s">
        <v>114</v>
      </c>
      <c r="B42" s="50" t="s">
        <v>69</v>
      </c>
      <c r="C42" s="50" t="str">
        <f>B31</f>
        <v>Rafal Wilowski</v>
      </c>
      <c r="D42" s="82" t="s">
        <v>82</v>
      </c>
      <c r="E42" s="50" t="str">
        <f>B35</f>
        <v>David Hay</v>
      </c>
      <c r="F42" s="83" t="s">
        <v>94</v>
      </c>
      <c r="G42" s="83" t="s">
        <v>94</v>
      </c>
      <c r="H42" s="83" t="s">
        <v>96</v>
      </c>
      <c r="I42" s="83"/>
      <c r="J42" s="83"/>
      <c r="K42" s="83" t="s">
        <v>61</v>
      </c>
    </row>
    <row r="43" spans="1:12" ht="21.95" customHeight="1" x14ac:dyDescent="0.35">
      <c r="A43" s="50" t="s">
        <v>98</v>
      </c>
      <c r="B43" s="50" t="s">
        <v>103</v>
      </c>
      <c r="C43" s="50" t="str">
        <f>B32</f>
        <v>Tessa Yau</v>
      </c>
      <c r="D43" s="82" t="s">
        <v>82</v>
      </c>
      <c r="E43" s="50" t="str">
        <f>B33</f>
        <v>Josef  Bokedal</v>
      </c>
      <c r="F43" s="83" t="s">
        <v>113</v>
      </c>
      <c r="G43" s="83" t="s">
        <v>115</v>
      </c>
      <c r="H43" s="83" t="s">
        <v>83</v>
      </c>
      <c r="I43" s="83" t="s">
        <v>94</v>
      </c>
      <c r="J43" s="83"/>
      <c r="K43" s="83" t="s">
        <v>64</v>
      </c>
    </row>
    <row r="44" spans="1:12" ht="21.95" customHeight="1" x14ac:dyDescent="0.35">
      <c r="A44" s="50" t="s">
        <v>97</v>
      </c>
      <c r="B44" s="50" t="s">
        <v>67</v>
      </c>
      <c r="C44" s="50" t="str">
        <f>B31</f>
        <v>Rafal Wilowski</v>
      </c>
      <c r="D44" s="82" t="s">
        <v>82</v>
      </c>
      <c r="E44" s="50" t="str">
        <f>B34</f>
        <v>Ye Ye Mo</v>
      </c>
      <c r="F44" s="83" t="s">
        <v>90</v>
      </c>
      <c r="G44" s="83" t="s">
        <v>118</v>
      </c>
      <c r="H44" s="83" t="s">
        <v>94</v>
      </c>
      <c r="I44" s="83"/>
      <c r="J44" s="83"/>
      <c r="K44" s="83" t="s">
        <v>61</v>
      </c>
    </row>
    <row r="45" spans="1:12" ht="21.95" customHeight="1" x14ac:dyDescent="0.35">
      <c r="A45" s="50" t="s">
        <v>117</v>
      </c>
      <c r="B45" s="50" t="s">
        <v>61</v>
      </c>
      <c r="C45" s="50" t="str">
        <f>B33</f>
        <v>Josef  Bokedal</v>
      </c>
      <c r="D45" s="82" t="s">
        <v>82</v>
      </c>
      <c r="E45" s="50" t="str">
        <f>B35</f>
        <v>David Hay</v>
      </c>
      <c r="F45" s="83" t="s">
        <v>83</v>
      </c>
      <c r="G45" s="83" t="s">
        <v>83</v>
      </c>
      <c r="H45" s="83" t="s">
        <v>92</v>
      </c>
      <c r="I45" s="83"/>
      <c r="J45" s="83"/>
      <c r="K45" s="83" t="s">
        <v>67</v>
      </c>
    </row>
    <row r="46" spans="1:12" ht="21.95" customHeight="1" x14ac:dyDescent="0.35">
      <c r="A46" s="50" t="s">
        <v>87</v>
      </c>
      <c r="B46" s="50" t="s">
        <v>103</v>
      </c>
      <c r="C46" s="50" t="str">
        <f>B32</f>
        <v>Tessa Yau</v>
      </c>
      <c r="D46" s="82" t="s">
        <v>82</v>
      </c>
      <c r="E46" s="50" t="str">
        <f>B34</f>
        <v>Ye Ye Mo</v>
      </c>
      <c r="F46" s="83" t="s">
        <v>113</v>
      </c>
      <c r="G46" s="83" t="s">
        <v>112</v>
      </c>
      <c r="H46" s="83" t="s">
        <v>92</v>
      </c>
      <c r="I46" s="83"/>
      <c r="J46" s="83"/>
      <c r="K46" s="83" t="s">
        <v>64</v>
      </c>
    </row>
    <row r="47" spans="1:12" ht="21.95" customHeight="1" x14ac:dyDescent="0.35">
      <c r="A47" s="50" t="s">
        <v>81</v>
      </c>
      <c r="B47" s="50" t="s">
        <v>64</v>
      </c>
      <c r="C47" s="50" t="str">
        <f>B31</f>
        <v>Rafal Wilowski</v>
      </c>
      <c r="D47" s="82" t="s">
        <v>82</v>
      </c>
      <c r="E47" s="50" t="str">
        <f>B33</f>
        <v>Josef  Bokedal</v>
      </c>
      <c r="F47" s="83" t="s">
        <v>85</v>
      </c>
      <c r="G47" s="83" t="s">
        <v>96</v>
      </c>
      <c r="H47" s="83" t="s">
        <v>96</v>
      </c>
      <c r="I47" s="83" t="s">
        <v>90</v>
      </c>
      <c r="J47" s="83"/>
      <c r="K47" s="83" t="s">
        <v>61</v>
      </c>
    </row>
    <row r="48" spans="1:12" ht="21.95" customHeight="1" x14ac:dyDescent="0.35">
      <c r="A48" s="50" t="s">
        <v>120</v>
      </c>
      <c r="B48" s="50" t="s">
        <v>67</v>
      </c>
      <c r="C48" s="50" t="str">
        <f>B34</f>
        <v>Ye Ye Mo</v>
      </c>
      <c r="D48" s="82" t="s">
        <v>82</v>
      </c>
      <c r="E48" s="50" t="str">
        <f>B35</f>
        <v>David Hay</v>
      </c>
      <c r="F48" s="83" t="s">
        <v>116</v>
      </c>
      <c r="G48" s="83" t="s">
        <v>96</v>
      </c>
      <c r="H48" s="83" t="s">
        <v>200</v>
      </c>
      <c r="I48" s="83" t="s">
        <v>84</v>
      </c>
      <c r="J48" s="83" t="s">
        <v>84</v>
      </c>
      <c r="K48" s="83" t="s">
        <v>69</v>
      </c>
    </row>
    <row r="49" spans="1:12" ht="21.95" customHeight="1" x14ac:dyDescent="0.35">
      <c r="A49" s="50" t="s">
        <v>91</v>
      </c>
      <c r="B49" s="50" t="s">
        <v>69</v>
      </c>
      <c r="C49" s="50" t="str">
        <f>B31</f>
        <v>Rafal Wilowski</v>
      </c>
      <c r="D49" s="82" t="s">
        <v>82</v>
      </c>
      <c r="E49" s="50" t="str">
        <f>B32</f>
        <v>Tessa Yau</v>
      </c>
      <c r="F49" s="83" t="s">
        <v>92</v>
      </c>
      <c r="G49" s="83" t="s">
        <v>96</v>
      </c>
      <c r="H49" s="83" t="s">
        <v>90</v>
      </c>
      <c r="I49" s="83"/>
      <c r="J49" s="83"/>
      <c r="K49" s="83" t="s">
        <v>61</v>
      </c>
    </row>
    <row r="51" spans="1:12" s="188" customFormat="1" ht="18.75" x14ac:dyDescent="0.3">
      <c r="A51" s="27" t="s">
        <v>49</v>
      </c>
      <c r="B51" s="183"/>
      <c r="C51" s="184"/>
      <c r="D51" s="183"/>
      <c r="E51" s="185"/>
      <c r="F51" s="186"/>
      <c r="G51" s="187"/>
      <c r="H51" s="187"/>
      <c r="I51" s="187"/>
      <c r="J51" s="187"/>
      <c r="K51" s="187"/>
    </row>
    <row r="52" spans="1:12" ht="15" x14ac:dyDescent="0.2">
      <c r="B52" s="67"/>
      <c r="C52" s="68"/>
      <c r="E52" s="189"/>
      <c r="F52" s="75"/>
      <c r="G52" s="190"/>
      <c r="H52" s="190"/>
      <c r="I52" s="191"/>
      <c r="J52" s="190"/>
      <c r="K52" s="75"/>
      <c r="L52" s="69"/>
    </row>
    <row r="53" spans="1:12" s="194" customFormat="1" ht="24.95" customHeight="1" x14ac:dyDescent="0.25">
      <c r="A53" s="192" t="s">
        <v>323</v>
      </c>
      <c r="B53" s="184"/>
      <c r="C53" s="193"/>
      <c r="F53" s="195" t="s">
        <v>52</v>
      </c>
      <c r="G53" s="196" t="s">
        <v>320</v>
      </c>
      <c r="H53" s="195" t="s">
        <v>54</v>
      </c>
      <c r="I53" s="197"/>
      <c r="J53" s="198"/>
      <c r="K53" s="198"/>
      <c r="L53" s="184"/>
    </row>
    <row r="54" spans="1:12" ht="14.25" x14ac:dyDescent="0.2">
      <c r="B54" s="67"/>
      <c r="C54" s="68"/>
      <c r="E54" s="68"/>
      <c r="K54" s="75"/>
      <c r="L54" s="69"/>
    </row>
    <row r="55" spans="1:12" ht="18" x14ac:dyDescent="0.3">
      <c r="A55" s="199" t="s">
        <v>55</v>
      </c>
      <c r="B55" s="200" t="s">
        <v>56</v>
      </c>
      <c r="C55" s="200"/>
      <c r="D55" s="200"/>
      <c r="E55" s="70"/>
      <c r="F55" s="201" t="s">
        <v>57</v>
      </c>
      <c r="G55" s="201" t="s">
        <v>58</v>
      </c>
      <c r="H55" s="201" t="s">
        <v>59</v>
      </c>
      <c r="I55" s="201" t="s">
        <v>60</v>
      </c>
      <c r="J55" s="75"/>
      <c r="K55" s="75"/>
      <c r="L55" s="69"/>
    </row>
    <row r="56" spans="1:12" ht="20.100000000000001" customHeight="1" x14ac:dyDescent="0.25">
      <c r="A56" s="50" t="s">
        <v>61</v>
      </c>
      <c r="B56" s="71" t="s">
        <v>21</v>
      </c>
      <c r="C56" s="71"/>
      <c r="D56" s="71"/>
      <c r="E56" s="72"/>
      <c r="F56" s="83" t="s">
        <v>66</v>
      </c>
      <c r="G56" s="83" t="s">
        <v>62</v>
      </c>
      <c r="H56" s="83" t="s">
        <v>53</v>
      </c>
      <c r="I56" s="83" t="s">
        <v>68</v>
      </c>
      <c r="J56" s="75"/>
      <c r="K56" s="75"/>
      <c r="L56" s="69"/>
    </row>
    <row r="57" spans="1:12" ht="20.100000000000001" customHeight="1" x14ac:dyDescent="0.25">
      <c r="A57" s="50" t="s">
        <v>64</v>
      </c>
      <c r="B57" s="71" t="s">
        <v>19</v>
      </c>
      <c r="C57" s="71"/>
      <c r="D57" s="71"/>
      <c r="E57" s="72"/>
      <c r="F57" s="83" t="s">
        <v>66</v>
      </c>
      <c r="G57" s="83" t="s">
        <v>66</v>
      </c>
      <c r="H57" s="83" t="s">
        <v>63</v>
      </c>
      <c r="I57" s="83" t="s">
        <v>53</v>
      </c>
      <c r="J57" s="75"/>
      <c r="K57" s="75"/>
      <c r="L57" s="69"/>
    </row>
    <row r="58" spans="1:12" ht="20.100000000000001" customHeight="1" x14ac:dyDescent="0.25">
      <c r="A58" s="50" t="s">
        <v>67</v>
      </c>
      <c r="B58" s="71" t="s">
        <v>304</v>
      </c>
      <c r="C58" s="71"/>
      <c r="D58" s="71"/>
      <c r="E58" s="72"/>
      <c r="F58" s="83" t="s">
        <v>66</v>
      </c>
      <c r="G58" s="83" t="s">
        <v>68</v>
      </c>
      <c r="H58" s="83" t="s">
        <v>68</v>
      </c>
      <c r="I58" s="83" t="s">
        <v>62</v>
      </c>
      <c r="J58" s="75"/>
      <c r="K58" s="75"/>
      <c r="L58" s="69"/>
    </row>
    <row r="59" spans="1:12" ht="20.100000000000001" customHeight="1" x14ac:dyDescent="0.25">
      <c r="A59" s="50" t="s">
        <v>69</v>
      </c>
      <c r="B59" s="71" t="s">
        <v>305</v>
      </c>
      <c r="C59" s="71"/>
      <c r="D59" s="71"/>
      <c r="E59" s="72"/>
      <c r="F59" s="83" t="s">
        <v>66</v>
      </c>
      <c r="G59" s="83" t="s">
        <v>63</v>
      </c>
      <c r="H59" s="83" t="s">
        <v>66</v>
      </c>
      <c r="I59" s="83" t="s">
        <v>102</v>
      </c>
      <c r="J59" s="75"/>
      <c r="K59" s="75"/>
      <c r="L59" s="69"/>
    </row>
    <row r="60" spans="1:12" ht="20.100000000000001" customHeight="1" x14ac:dyDescent="0.25">
      <c r="A60" s="50" t="s">
        <v>103</v>
      </c>
      <c r="B60" s="71" t="s">
        <v>306</v>
      </c>
      <c r="C60" s="71"/>
      <c r="D60" s="71"/>
      <c r="E60" s="72"/>
      <c r="F60" s="83" t="s">
        <v>66</v>
      </c>
      <c r="G60" s="83" t="s">
        <v>53</v>
      </c>
      <c r="H60" s="83" t="s">
        <v>62</v>
      </c>
      <c r="I60" s="83" t="s">
        <v>66</v>
      </c>
      <c r="J60" s="75"/>
      <c r="K60" s="75"/>
      <c r="L60" s="69"/>
    </row>
    <row r="61" spans="1:12" ht="20.100000000000001" customHeight="1" x14ac:dyDescent="0.25">
      <c r="A61" s="73"/>
      <c r="B61" s="72"/>
      <c r="C61" s="72"/>
      <c r="D61" s="72"/>
      <c r="E61" s="72"/>
      <c r="F61" s="74"/>
      <c r="G61" s="74"/>
      <c r="H61" s="74"/>
      <c r="I61" s="74"/>
      <c r="J61" s="75"/>
      <c r="K61" s="75"/>
      <c r="L61" s="69"/>
    </row>
    <row r="62" spans="1:12" ht="20.100000000000001" customHeight="1" x14ac:dyDescent="0.25">
      <c r="A62" s="73"/>
      <c r="B62" s="72"/>
      <c r="C62" s="72"/>
      <c r="D62" s="72"/>
      <c r="E62" s="72"/>
      <c r="F62" s="74"/>
      <c r="G62" s="74"/>
      <c r="H62" s="74"/>
      <c r="I62" s="74"/>
      <c r="J62" s="75"/>
      <c r="K62" s="75"/>
      <c r="L62" s="69"/>
    </row>
    <row r="63" spans="1:12" ht="14.25" x14ac:dyDescent="0.2">
      <c r="A63" s="76" t="s">
        <v>71</v>
      </c>
      <c r="B63" s="77"/>
      <c r="C63" s="77"/>
      <c r="D63" s="78"/>
      <c r="E63" s="77"/>
      <c r="F63" s="79"/>
      <c r="G63" s="79"/>
      <c r="H63" s="79"/>
      <c r="I63" s="79"/>
      <c r="J63" s="75"/>
      <c r="K63" s="75"/>
      <c r="L63" s="69"/>
    </row>
    <row r="64" spans="1:12" ht="14.25" x14ac:dyDescent="0.2">
      <c r="A64" s="76" t="s">
        <v>72</v>
      </c>
      <c r="B64" s="80" t="s">
        <v>73</v>
      </c>
      <c r="C64" s="81" t="s">
        <v>74</v>
      </c>
      <c r="D64" s="81"/>
      <c r="E64" s="81"/>
      <c r="F64" s="79" t="s">
        <v>105</v>
      </c>
      <c r="G64" s="79" t="s">
        <v>106</v>
      </c>
      <c r="H64" s="79" t="s">
        <v>107</v>
      </c>
      <c r="I64" s="79" t="s">
        <v>108</v>
      </c>
      <c r="J64" s="79" t="s">
        <v>109</v>
      </c>
      <c r="K64" s="79" t="s">
        <v>80</v>
      </c>
      <c r="L64" s="69"/>
    </row>
    <row r="65" spans="1:11" ht="21.95" customHeight="1" x14ac:dyDescent="0.35">
      <c r="A65" s="50" t="s">
        <v>110</v>
      </c>
      <c r="B65" s="50" t="s">
        <v>61</v>
      </c>
      <c r="C65" s="50" t="str">
        <f>B57</f>
        <v>Daniel Tibbetts</v>
      </c>
      <c r="D65" s="82" t="s">
        <v>82</v>
      </c>
      <c r="E65" s="50" t="str">
        <f>B60</f>
        <v>Ilaria Zhao</v>
      </c>
      <c r="F65" s="83" t="s">
        <v>119</v>
      </c>
      <c r="G65" s="83" t="s">
        <v>119</v>
      </c>
      <c r="H65" s="83" t="s">
        <v>83</v>
      </c>
      <c r="I65" s="83"/>
      <c r="J65" s="83"/>
      <c r="K65" s="83" t="s">
        <v>64</v>
      </c>
    </row>
    <row r="66" spans="1:11" ht="21.95" customHeight="1" x14ac:dyDescent="0.35">
      <c r="A66" s="50" t="s">
        <v>93</v>
      </c>
      <c r="B66" s="50" t="s">
        <v>64</v>
      </c>
      <c r="C66" s="50" t="str">
        <f>B58</f>
        <v>Nathan Pan</v>
      </c>
      <c r="D66" s="82" t="s">
        <v>82</v>
      </c>
      <c r="E66" s="50" t="str">
        <f>B59</f>
        <v>Haniya Petryk</v>
      </c>
      <c r="F66" s="84" t="s">
        <v>200</v>
      </c>
      <c r="G66" s="84" t="s">
        <v>94</v>
      </c>
      <c r="H66" s="84" t="s">
        <v>90</v>
      </c>
      <c r="I66" s="84" t="s">
        <v>85</v>
      </c>
      <c r="J66" s="83" t="s">
        <v>113</v>
      </c>
      <c r="K66" s="83" t="s">
        <v>67</v>
      </c>
    </row>
    <row r="67" spans="1:11" ht="21.95" customHeight="1" x14ac:dyDescent="0.35">
      <c r="A67" s="50" t="s">
        <v>114</v>
      </c>
      <c r="B67" s="50" t="s">
        <v>69</v>
      </c>
      <c r="C67" s="50" t="str">
        <f>B56</f>
        <v>Jonathan Pan</v>
      </c>
      <c r="D67" s="82" t="s">
        <v>82</v>
      </c>
      <c r="E67" s="50" t="str">
        <f>B60</f>
        <v>Ilaria Zhao</v>
      </c>
      <c r="F67" s="83" t="s">
        <v>90</v>
      </c>
      <c r="G67" s="83" t="s">
        <v>96</v>
      </c>
      <c r="H67" s="83" t="s">
        <v>94</v>
      </c>
      <c r="I67" s="83"/>
      <c r="J67" s="83"/>
      <c r="K67" s="83" t="s">
        <v>61</v>
      </c>
    </row>
    <row r="68" spans="1:11" ht="21.95" customHeight="1" x14ac:dyDescent="0.35">
      <c r="A68" s="50" t="s">
        <v>98</v>
      </c>
      <c r="B68" s="50" t="s">
        <v>103</v>
      </c>
      <c r="C68" s="50" t="str">
        <f>B57</f>
        <v>Daniel Tibbetts</v>
      </c>
      <c r="D68" s="82" t="s">
        <v>82</v>
      </c>
      <c r="E68" s="50" t="str">
        <f>B58</f>
        <v>Nathan Pan</v>
      </c>
      <c r="F68" s="83" t="s">
        <v>119</v>
      </c>
      <c r="G68" s="83" t="s">
        <v>118</v>
      </c>
      <c r="H68" s="83" t="s">
        <v>194</v>
      </c>
      <c r="I68" s="83"/>
      <c r="J68" s="83"/>
      <c r="K68" s="83" t="s">
        <v>64</v>
      </c>
    </row>
    <row r="69" spans="1:11" ht="21.95" customHeight="1" x14ac:dyDescent="0.35">
      <c r="A69" s="50" t="s">
        <v>97</v>
      </c>
      <c r="B69" s="50" t="s">
        <v>67</v>
      </c>
      <c r="C69" s="50" t="str">
        <f>B56</f>
        <v>Jonathan Pan</v>
      </c>
      <c r="D69" s="82" t="s">
        <v>82</v>
      </c>
      <c r="E69" s="50" t="str">
        <f>B59</f>
        <v>Haniya Petryk</v>
      </c>
      <c r="F69" s="83" t="s">
        <v>85</v>
      </c>
      <c r="G69" s="83" t="s">
        <v>113</v>
      </c>
      <c r="H69" s="83" t="s">
        <v>118</v>
      </c>
      <c r="I69" s="83" t="s">
        <v>88</v>
      </c>
      <c r="J69" s="83" t="s">
        <v>94</v>
      </c>
      <c r="K69" s="83" t="s">
        <v>61</v>
      </c>
    </row>
    <row r="70" spans="1:11" ht="21.95" customHeight="1" x14ac:dyDescent="0.35">
      <c r="A70" s="50" t="s">
        <v>117</v>
      </c>
      <c r="B70" s="50" t="s">
        <v>61</v>
      </c>
      <c r="C70" s="50" t="str">
        <f>B58</f>
        <v>Nathan Pan</v>
      </c>
      <c r="D70" s="82" t="s">
        <v>82</v>
      </c>
      <c r="E70" s="50" t="str">
        <f>B60</f>
        <v>Ilaria Zhao</v>
      </c>
      <c r="F70" s="83" t="s">
        <v>92</v>
      </c>
      <c r="G70" s="83" t="s">
        <v>83</v>
      </c>
      <c r="H70" s="83" t="s">
        <v>113</v>
      </c>
      <c r="I70" s="83"/>
      <c r="J70" s="83"/>
      <c r="K70" s="83" t="s">
        <v>67</v>
      </c>
    </row>
    <row r="71" spans="1:11" ht="21.95" customHeight="1" x14ac:dyDescent="0.35">
      <c r="A71" s="50" t="s">
        <v>87</v>
      </c>
      <c r="B71" s="50" t="s">
        <v>103</v>
      </c>
      <c r="C71" s="50" t="str">
        <f>B57</f>
        <v>Daniel Tibbetts</v>
      </c>
      <c r="D71" s="82" t="s">
        <v>82</v>
      </c>
      <c r="E71" s="50" t="str">
        <f>B59</f>
        <v>Haniya Petryk</v>
      </c>
      <c r="F71" s="83" t="s">
        <v>94</v>
      </c>
      <c r="G71" s="83" t="s">
        <v>94</v>
      </c>
      <c r="H71" s="83" t="s">
        <v>112</v>
      </c>
      <c r="I71" s="83"/>
      <c r="J71" s="83"/>
      <c r="K71" s="83" t="s">
        <v>64</v>
      </c>
    </row>
    <row r="72" spans="1:11" ht="21.95" customHeight="1" x14ac:dyDescent="0.35">
      <c r="A72" s="50" t="s">
        <v>81</v>
      </c>
      <c r="B72" s="50" t="s">
        <v>64</v>
      </c>
      <c r="C72" s="50" t="str">
        <f>B56</f>
        <v>Jonathan Pan</v>
      </c>
      <c r="D72" s="82" t="s">
        <v>82</v>
      </c>
      <c r="E72" s="50" t="str">
        <f>B58</f>
        <v>Nathan Pan</v>
      </c>
      <c r="F72" s="83" t="s">
        <v>83</v>
      </c>
      <c r="G72" s="83" t="s">
        <v>118</v>
      </c>
      <c r="H72" s="83" t="s">
        <v>201</v>
      </c>
      <c r="I72" s="83" t="s">
        <v>113</v>
      </c>
      <c r="J72" s="83"/>
      <c r="K72" s="83" t="s">
        <v>61</v>
      </c>
    </row>
    <row r="73" spans="1:11" ht="21.95" customHeight="1" x14ac:dyDescent="0.35">
      <c r="A73" s="50" t="s">
        <v>120</v>
      </c>
      <c r="B73" s="50" t="s">
        <v>67</v>
      </c>
      <c r="C73" s="50" t="str">
        <f>B59</f>
        <v>Haniya Petryk</v>
      </c>
      <c r="D73" s="82" t="s">
        <v>82</v>
      </c>
      <c r="E73" s="50" t="str">
        <f>B60</f>
        <v>Ilaria Zhao</v>
      </c>
      <c r="F73" s="83" t="s">
        <v>188</v>
      </c>
      <c r="G73" s="83" t="s">
        <v>92</v>
      </c>
      <c r="H73" s="83" t="s">
        <v>96</v>
      </c>
      <c r="I73" s="83" t="s">
        <v>88</v>
      </c>
      <c r="J73" s="83" t="s">
        <v>88</v>
      </c>
      <c r="K73" s="83" t="s">
        <v>103</v>
      </c>
    </row>
    <row r="74" spans="1:11" ht="21.95" customHeight="1" x14ac:dyDescent="0.35">
      <c r="A74" s="50" t="s">
        <v>91</v>
      </c>
      <c r="B74" s="50" t="s">
        <v>69</v>
      </c>
      <c r="C74" s="50" t="str">
        <f>B56</f>
        <v>Jonathan Pan</v>
      </c>
      <c r="D74" s="82" t="s">
        <v>82</v>
      </c>
      <c r="E74" s="50" t="str">
        <f>B57</f>
        <v>Daniel Tibbetts</v>
      </c>
      <c r="F74" s="83" t="s">
        <v>99</v>
      </c>
      <c r="G74" s="83" t="s">
        <v>96</v>
      </c>
      <c r="H74" s="83" t="s">
        <v>99</v>
      </c>
      <c r="I74" s="83" t="s">
        <v>99</v>
      </c>
      <c r="J74" s="83"/>
      <c r="K74" s="83" t="s">
        <v>64</v>
      </c>
    </row>
  </sheetData>
  <mergeCells count="21">
    <mergeCell ref="B59:D59"/>
    <mergeCell ref="B60:D60"/>
    <mergeCell ref="C64:E64"/>
    <mergeCell ref="B35:D35"/>
    <mergeCell ref="C39:E39"/>
    <mergeCell ref="B55:D55"/>
    <mergeCell ref="B56:D56"/>
    <mergeCell ref="B57:D57"/>
    <mergeCell ref="B58:D58"/>
    <mergeCell ref="C14:E14"/>
    <mergeCell ref="B30:D30"/>
    <mergeCell ref="B31:D31"/>
    <mergeCell ref="B32:D32"/>
    <mergeCell ref="B33:D33"/>
    <mergeCell ref="B34:D34"/>
    <mergeCell ref="B5:D5"/>
    <mergeCell ref="B6:D6"/>
    <mergeCell ref="B7:D7"/>
    <mergeCell ref="B8:D8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view="pageBreakPreview" zoomScale="60" zoomScaleNormal="100" workbookViewId="0"/>
  </sheetViews>
  <sheetFormatPr defaultRowHeight="12.75" x14ac:dyDescent="0.2"/>
  <cols>
    <col min="1" max="1" width="9.140625" style="34"/>
    <col min="2" max="2" width="5.140625" style="34" customWidth="1"/>
    <col min="3" max="3" width="21.7109375" style="34" customWidth="1"/>
    <col min="4" max="4" width="5" style="34" customWidth="1"/>
    <col min="5" max="5" width="21.7109375" style="34" customWidth="1"/>
    <col min="6" max="11" width="9.140625" style="34"/>
    <col min="12" max="12" width="4.140625" style="34" bestFit="1" customWidth="1"/>
    <col min="13" max="16384" width="9.140625" style="34"/>
  </cols>
  <sheetData>
    <row r="1" spans="1:11" ht="18.75" x14ac:dyDescent="0.3">
      <c r="A1" s="27" t="s">
        <v>49</v>
      </c>
      <c r="B1" s="28"/>
      <c r="C1" s="29"/>
      <c r="D1" s="28"/>
      <c r="E1" s="30"/>
      <c r="F1" s="31"/>
      <c r="G1" s="32"/>
      <c r="H1" s="33"/>
      <c r="I1" s="33"/>
      <c r="J1" s="33"/>
      <c r="K1" s="33"/>
    </row>
    <row r="2" spans="1:11" ht="18.75" x14ac:dyDescent="0.3">
      <c r="A2" s="27"/>
      <c r="B2" s="28"/>
      <c r="C2" s="29"/>
      <c r="D2" s="28"/>
      <c r="E2" s="30"/>
      <c r="F2" s="31"/>
      <c r="G2" s="32"/>
      <c r="H2" s="33"/>
      <c r="I2" s="33"/>
      <c r="J2" s="33"/>
      <c r="K2" s="33"/>
    </row>
    <row r="3" spans="1:11" ht="24.95" customHeight="1" x14ac:dyDescent="0.3">
      <c r="A3" s="192" t="s">
        <v>324</v>
      </c>
      <c r="B3" s="28"/>
      <c r="C3" s="35"/>
      <c r="D3" s="36"/>
      <c r="E3" s="37" t="s">
        <v>269</v>
      </c>
      <c r="F3" s="38" t="s">
        <v>52</v>
      </c>
      <c r="G3" s="39" t="s">
        <v>53</v>
      </c>
      <c r="H3" s="38" t="s">
        <v>54</v>
      </c>
      <c r="I3" s="40"/>
      <c r="J3" s="144"/>
      <c r="K3" s="144"/>
    </row>
    <row r="4" spans="1:11" ht="24.95" customHeight="1" x14ac:dyDescent="0.2">
      <c r="A4" s="145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s="150" customFormat="1" ht="24.95" customHeight="1" x14ac:dyDescent="0.35">
      <c r="A5" s="146" t="s">
        <v>55</v>
      </c>
      <c r="B5" s="147" t="s">
        <v>56</v>
      </c>
      <c r="C5" s="147"/>
      <c r="D5" s="147"/>
      <c r="E5" s="146"/>
      <c r="F5" s="148" t="s">
        <v>57</v>
      </c>
      <c r="G5" s="148" t="s">
        <v>58</v>
      </c>
      <c r="H5" s="148" t="s">
        <v>59</v>
      </c>
      <c r="I5" s="148" t="s">
        <v>60</v>
      </c>
      <c r="J5" s="149"/>
      <c r="K5" s="146"/>
    </row>
    <row r="6" spans="1:11" s="150" customFormat="1" ht="24.75" customHeight="1" x14ac:dyDescent="0.25">
      <c r="A6" s="151" t="s">
        <v>61</v>
      </c>
      <c r="B6" s="152" t="s">
        <v>3</v>
      </c>
      <c r="C6" s="152"/>
      <c r="D6" s="152"/>
      <c r="E6" s="149"/>
      <c r="F6" s="151">
        <v>2</v>
      </c>
      <c r="G6" s="151">
        <v>2</v>
      </c>
      <c r="H6" s="151">
        <v>0</v>
      </c>
      <c r="I6" s="151">
        <v>1</v>
      </c>
      <c r="J6" s="149"/>
      <c r="K6" s="149"/>
    </row>
    <row r="7" spans="1:11" s="150" customFormat="1" ht="24.75" customHeight="1" x14ac:dyDescent="0.25">
      <c r="A7" s="151" t="s">
        <v>64</v>
      </c>
      <c r="B7" s="152" t="s">
        <v>271</v>
      </c>
      <c r="C7" s="152"/>
      <c r="D7" s="152"/>
      <c r="E7" s="149"/>
      <c r="F7" s="151">
        <v>2</v>
      </c>
      <c r="G7" s="151">
        <v>1</v>
      </c>
      <c r="H7" s="151">
        <v>1</v>
      </c>
      <c r="I7" s="151">
        <v>2</v>
      </c>
      <c r="J7" s="149"/>
      <c r="K7" s="149"/>
    </row>
    <row r="8" spans="1:11" s="150" customFormat="1" ht="24.75" customHeight="1" x14ac:dyDescent="0.25">
      <c r="A8" s="151" t="s">
        <v>67</v>
      </c>
      <c r="B8" s="152" t="s">
        <v>205</v>
      </c>
      <c r="C8" s="152"/>
      <c r="D8" s="152"/>
      <c r="E8" s="149"/>
      <c r="F8" s="151">
        <v>2</v>
      </c>
      <c r="G8" s="151">
        <v>0</v>
      </c>
      <c r="H8" s="151">
        <v>2</v>
      </c>
      <c r="I8" s="151">
        <v>3</v>
      </c>
      <c r="J8" s="149"/>
      <c r="K8" s="149"/>
    </row>
    <row r="9" spans="1:11" s="150" customFormat="1" ht="18.75" x14ac:dyDescent="0.35">
      <c r="A9" s="153"/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spans="1:11" s="150" customFormat="1" ht="18.75" x14ac:dyDescent="0.35">
      <c r="A10" s="153"/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1" s="150" customFormat="1" ht="18.75" x14ac:dyDescent="0.35">
      <c r="A11" s="146" t="s">
        <v>71</v>
      </c>
      <c r="B11" s="154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s="150" customFormat="1" ht="24.95" customHeight="1" x14ac:dyDescent="0.35">
      <c r="A12" s="146" t="s">
        <v>270</v>
      </c>
      <c r="B12" s="146" t="s">
        <v>73</v>
      </c>
      <c r="C12" s="147" t="s">
        <v>74</v>
      </c>
      <c r="D12" s="147"/>
      <c r="E12" s="147"/>
      <c r="F12" s="146" t="s">
        <v>75</v>
      </c>
      <c r="G12" s="146" t="s">
        <v>76</v>
      </c>
      <c r="H12" s="146" t="s">
        <v>77</v>
      </c>
      <c r="I12" s="146" t="s">
        <v>78</v>
      </c>
      <c r="J12" s="146" t="s">
        <v>79</v>
      </c>
      <c r="K12" s="146" t="s">
        <v>80</v>
      </c>
    </row>
    <row r="13" spans="1:11" s="150" customFormat="1" ht="24.95" customHeight="1" x14ac:dyDescent="0.25">
      <c r="A13" s="151" t="s">
        <v>81</v>
      </c>
      <c r="B13" s="151" t="s">
        <v>64</v>
      </c>
      <c r="C13" s="151" t="str">
        <f>B6</f>
        <v>Rafal Wilowski</v>
      </c>
      <c r="D13" s="151" t="s">
        <v>82</v>
      </c>
      <c r="E13" s="151" t="str">
        <f>B8</f>
        <v>David Hay</v>
      </c>
      <c r="F13" s="155" t="s">
        <v>92</v>
      </c>
      <c r="G13" s="155" t="s">
        <v>90</v>
      </c>
      <c r="H13" s="155" t="s">
        <v>96</v>
      </c>
      <c r="I13" s="155"/>
      <c r="J13" s="155"/>
      <c r="K13" s="155" t="s">
        <v>61</v>
      </c>
    </row>
    <row r="14" spans="1:11" s="150" customFormat="1" ht="24.95" customHeight="1" x14ac:dyDescent="0.25">
      <c r="A14" s="151" t="s">
        <v>98</v>
      </c>
      <c r="B14" s="151" t="s">
        <v>61</v>
      </c>
      <c r="C14" s="151" t="str">
        <f>B7</f>
        <v>Murray Gauld</v>
      </c>
      <c r="D14" s="151" t="s">
        <v>82</v>
      </c>
      <c r="E14" s="151" t="str">
        <f>B8</f>
        <v>David Hay</v>
      </c>
      <c r="F14" s="155" t="s">
        <v>96</v>
      </c>
      <c r="G14" s="155" t="s">
        <v>90</v>
      </c>
      <c r="H14" s="155" t="s">
        <v>90</v>
      </c>
      <c r="I14" s="155"/>
      <c r="J14" s="155"/>
      <c r="K14" s="155" t="s">
        <v>64</v>
      </c>
    </row>
    <row r="15" spans="1:11" s="150" customFormat="1" ht="24.95" customHeight="1" x14ac:dyDescent="0.25">
      <c r="A15" s="151" t="s">
        <v>91</v>
      </c>
      <c r="B15" s="151" t="s">
        <v>67</v>
      </c>
      <c r="C15" s="151" t="str">
        <f>B6</f>
        <v>Rafal Wilowski</v>
      </c>
      <c r="D15" s="151" t="s">
        <v>82</v>
      </c>
      <c r="E15" s="151" t="str">
        <f>B7</f>
        <v>Murray Gauld</v>
      </c>
      <c r="F15" s="155" t="s">
        <v>83</v>
      </c>
      <c r="G15" s="155" t="s">
        <v>92</v>
      </c>
      <c r="H15" s="155" t="s">
        <v>85</v>
      </c>
      <c r="I15" s="155" t="s">
        <v>112</v>
      </c>
      <c r="J15" s="155"/>
      <c r="K15" s="155" t="s">
        <v>61</v>
      </c>
    </row>
    <row r="28" spans="1:11" ht="18.75" x14ac:dyDescent="0.3">
      <c r="A28" s="27" t="s">
        <v>49</v>
      </c>
      <c r="B28" s="28"/>
      <c r="C28" s="29"/>
      <c r="D28" s="28"/>
      <c r="E28" s="30"/>
      <c r="F28" s="31"/>
      <c r="G28" s="32"/>
      <c r="H28" s="33"/>
      <c r="I28" s="33"/>
      <c r="J28" s="33"/>
      <c r="K28" s="33"/>
    </row>
    <row r="29" spans="1:11" ht="18.75" x14ac:dyDescent="0.3">
      <c r="A29" s="27"/>
      <c r="B29" s="28"/>
      <c r="C29" s="29"/>
      <c r="D29" s="28"/>
      <c r="E29" s="30"/>
      <c r="F29" s="31"/>
      <c r="G29" s="32"/>
      <c r="H29" s="33"/>
      <c r="I29" s="33"/>
      <c r="J29" s="33"/>
      <c r="K29" s="33"/>
    </row>
    <row r="30" spans="1:11" ht="24.95" customHeight="1" x14ac:dyDescent="0.3">
      <c r="A30" s="192" t="s">
        <v>324</v>
      </c>
      <c r="B30" s="28"/>
      <c r="C30" s="35"/>
      <c r="D30" s="36"/>
      <c r="E30" s="37" t="s">
        <v>269</v>
      </c>
      <c r="F30" s="38" t="s">
        <v>52</v>
      </c>
      <c r="G30" s="39" t="s">
        <v>68</v>
      </c>
      <c r="H30" s="38" t="s">
        <v>54</v>
      </c>
      <c r="I30" s="40"/>
      <c r="J30" s="144"/>
      <c r="K30" s="144"/>
    </row>
    <row r="31" spans="1:11" ht="24.95" customHeight="1" x14ac:dyDescent="0.2">
      <c r="A31" s="145"/>
      <c r="B31" s="144"/>
      <c r="C31" s="144"/>
      <c r="D31" s="144"/>
      <c r="E31" s="144"/>
      <c r="F31" s="144"/>
      <c r="G31" s="144"/>
      <c r="H31" s="144"/>
      <c r="I31" s="144"/>
      <c r="J31" s="144"/>
      <c r="K31" s="144"/>
    </row>
    <row r="32" spans="1:11" s="150" customFormat="1" ht="24.95" customHeight="1" x14ac:dyDescent="0.35">
      <c r="A32" s="146" t="s">
        <v>55</v>
      </c>
      <c r="B32" s="147" t="s">
        <v>56</v>
      </c>
      <c r="C32" s="147"/>
      <c r="D32" s="147"/>
      <c r="E32" s="146"/>
      <c r="F32" s="148" t="s">
        <v>57</v>
      </c>
      <c r="G32" s="148" t="s">
        <v>58</v>
      </c>
      <c r="H32" s="148" t="s">
        <v>59</v>
      </c>
      <c r="I32" s="148" t="s">
        <v>60</v>
      </c>
      <c r="J32" s="149"/>
      <c r="K32" s="146"/>
    </row>
    <row r="33" spans="1:11" s="150" customFormat="1" ht="24.75" customHeight="1" x14ac:dyDescent="0.25">
      <c r="A33" s="151" t="s">
        <v>61</v>
      </c>
      <c r="B33" s="152" t="s">
        <v>7</v>
      </c>
      <c r="C33" s="152"/>
      <c r="D33" s="152"/>
      <c r="E33" s="149"/>
      <c r="F33" s="151">
        <v>2</v>
      </c>
      <c r="G33" s="151">
        <v>2</v>
      </c>
      <c r="H33" s="151">
        <v>0</v>
      </c>
      <c r="I33" s="151">
        <v>1</v>
      </c>
      <c r="J33" s="149"/>
      <c r="K33" s="149"/>
    </row>
    <row r="34" spans="1:11" s="150" customFormat="1" ht="24.75" customHeight="1" x14ac:dyDescent="0.25">
      <c r="A34" s="151" t="s">
        <v>64</v>
      </c>
      <c r="B34" s="152" t="s">
        <v>196</v>
      </c>
      <c r="C34" s="152"/>
      <c r="D34" s="152"/>
      <c r="E34" s="149"/>
      <c r="F34" s="151">
        <v>2</v>
      </c>
      <c r="G34" s="151">
        <v>1</v>
      </c>
      <c r="H34" s="151">
        <v>1</v>
      </c>
      <c r="I34" s="151">
        <v>2</v>
      </c>
      <c r="J34" s="149"/>
      <c r="K34" s="149"/>
    </row>
    <row r="35" spans="1:11" s="150" customFormat="1" ht="24.75" customHeight="1" x14ac:dyDescent="0.25">
      <c r="A35" s="151" t="s">
        <v>67</v>
      </c>
      <c r="B35" s="152" t="s">
        <v>325</v>
      </c>
      <c r="C35" s="152"/>
      <c r="D35" s="152"/>
      <c r="E35" s="149"/>
      <c r="F35" s="151">
        <v>2</v>
      </c>
      <c r="G35" s="151">
        <v>0</v>
      </c>
      <c r="H35" s="151">
        <v>2</v>
      </c>
      <c r="I35" s="151">
        <v>3</v>
      </c>
      <c r="J35" s="149"/>
      <c r="K35" s="149"/>
    </row>
    <row r="36" spans="1:11" s="150" customFormat="1" ht="18.75" x14ac:dyDescent="0.35">
      <c r="A36" s="153"/>
      <c r="B36" s="149"/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s="150" customFormat="1" ht="18.75" x14ac:dyDescent="0.35">
      <c r="A37" s="153"/>
      <c r="B37" s="149"/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s="150" customFormat="1" ht="18.75" x14ac:dyDescent="0.35">
      <c r="A38" s="146" t="s">
        <v>71</v>
      </c>
      <c r="B38" s="154"/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s="150" customFormat="1" ht="24.95" customHeight="1" x14ac:dyDescent="0.35">
      <c r="A39" s="146" t="s">
        <v>270</v>
      </c>
      <c r="B39" s="146" t="s">
        <v>73</v>
      </c>
      <c r="C39" s="147" t="s">
        <v>74</v>
      </c>
      <c r="D39" s="147"/>
      <c r="E39" s="147"/>
      <c r="F39" s="146" t="s">
        <v>75</v>
      </c>
      <c r="G39" s="146" t="s">
        <v>76</v>
      </c>
      <c r="H39" s="146" t="s">
        <v>77</v>
      </c>
      <c r="I39" s="146" t="s">
        <v>78</v>
      </c>
      <c r="J39" s="146" t="s">
        <v>79</v>
      </c>
      <c r="K39" s="146" t="s">
        <v>80</v>
      </c>
    </row>
    <row r="40" spans="1:11" s="150" customFormat="1" ht="24.95" customHeight="1" x14ac:dyDescent="0.25">
      <c r="A40" s="151" t="s">
        <v>81</v>
      </c>
      <c r="B40" s="151" t="s">
        <v>64</v>
      </c>
      <c r="C40" s="151" t="str">
        <f>B33</f>
        <v>Andrew McRae</v>
      </c>
      <c r="D40" s="151" t="s">
        <v>82</v>
      </c>
      <c r="E40" s="151" t="str">
        <f>B35</f>
        <v>Chelsea Wong</v>
      </c>
      <c r="F40" s="155" t="s">
        <v>94</v>
      </c>
      <c r="G40" s="155" t="s">
        <v>112</v>
      </c>
      <c r="H40" s="155" t="s">
        <v>118</v>
      </c>
      <c r="I40" s="155"/>
      <c r="J40" s="155"/>
      <c r="K40" s="155" t="s">
        <v>61</v>
      </c>
    </row>
    <row r="41" spans="1:11" s="150" customFormat="1" ht="24.95" customHeight="1" x14ac:dyDescent="0.25">
      <c r="A41" s="151" t="s">
        <v>98</v>
      </c>
      <c r="B41" s="151" t="s">
        <v>61</v>
      </c>
      <c r="C41" s="151" t="str">
        <f>B34</f>
        <v>Isla Stott</v>
      </c>
      <c r="D41" s="151" t="s">
        <v>82</v>
      </c>
      <c r="E41" s="151" t="str">
        <f>B35</f>
        <v>Chelsea Wong</v>
      </c>
      <c r="F41" s="155" t="s">
        <v>112</v>
      </c>
      <c r="G41" s="155" t="s">
        <v>112</v>
      </c>
      <c r="H41" s="155" t="s">
        <v>86</v>
      </c>
      <c r="I41" s="155"/>
      <c r="J41" s="155"/>
      <c r="K41" s="155" t="s">
        <v>64</v>
      </c>
    </row>
    <row r="42" spans="1:11" s="150" customFormat="1" ht="24.95" customHeight="1" x14ac:dyDescent="0.25">
      <c r="A42" s="151" t="s">
        <v>91</v>
      </c>
      <c r="B42" s="151" t="s">
        <v>67</v>
      </c>
      <c r="C42" s="151" t="str">
        <f>B33</f>
        <v>Andrew McRae</v>
      </c>
      <c r="D42" s="151" t="s">
        <v>82</v>
      </c>
      <c r="E42" s="151" t="str">
        <f>B34</f>
        <v>Isla Stott</v>
      </c>
      <c r="F42" s="155" t="s">
        <v>113</v>
      </c>
      <c r="G42" s="155" t="s">
        <v>90</v>
      </c>
      <c r="H42" s="155" t="s">
        <v>83</v>
      </c>
      <c r="I42" s="155"/>
      <c r="J42" s="155"/>
      <c r="K42" s="155" t="s">
        <v>61</v>
      </c>
    </row>
    <row r="43" spans="1:11" ht="24.95" customHeight="1" x14ac:dyDescent="0.2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</row>
    <row r="44" spans="1:11" ht="24.95" customHeight="1" x14ac:dyDescent="0.25">
      <c r="A44" s="54"/>
      <c r="B44" s="63"/>
      <c r="C44" s="30"/>
      <c r="D44" s="63"/>
      <c r="E44" s="30"/>
      <c r="F44" s="32"/>
      <c r="G44" s="32"/>
      <c r="H44" s="32"/>
      <c r="I44" s="32"/>
      <c r="J44" s="32"/>
      <c r="K44" s="32"/>
    </row>
    <row r="45" spans="1:11" ht="24.95" customHeight="1" x14ac:dyDescent="0.25">
      <c r="A45" s="54"/>
      <c r="B45" s="63"/>
      <c r="C45" s="30"/>
      <c r="D45" s="63"/>
      <c r="E45" s="30"/>
      <c r="F45" s="32"/>
      <c r="G45" s="32"/>
      <c r="H45" s="32"/>
      <c r="I45" s="32"/>
      <c r="J45" s="32"/>
      <c r="K45" s="32"/>
    </row>
    <row r="46" spans="1:11" ht="24.95" customHeight="1" x14ac:dyDescent="0.25">
      <c r="A46" s="54"/>
      <c r="B46" s="63"/>
      <c r="C46" s="30"/>
      <c r="D46" s="63"/>
      <c r="E46" s="30"/>
      <c r="F46" s="32"/>
      <c r="G46" s="32"/>
      <c r="H46" s="32"/>
      <c r="I46" s="32"/>
      <c r="J46" s="32"/>
      <c r="K46" s="32"/>
    </row>
    <row r="47" spans="1:11" ht="24.95" customHeight="1" x14ac:dyDescent="0.25">
      <c r="A47" s="54"/>
      <c r="B47" s="63"/>
      <c r="C47" s="30"/>
      <c r="D47" s="63"/>
      <c r="E47" s="30"/>
      <c r="F47" s="32"/>
      <c r="G47" s="32"/>
      <c r="H47" s="32"/>
      <c r="I47" s="32"/>
      <c r="J47" s="32"/>
      <c r="K47" s="32"/>
    </row>
    <row r="48" spans="1:11" ht="24.95" customHeight="1" x14ac:dyDescent="0.25">
      <c r="A48" s="54"/>
      <c r="B48" s="63"/>
      <c r="C48" s="30"/>
      <c r="D48" s="63"/>
      <c r="E48" s="30"/>
      <c r="F48" s="32"/>
      <c r="G48" s="32"/>
      <c r="H48" s="32"/>
      <c r="I48" s="32"/>
      <c r="J48" s="32"/>
      <c r="K48" s="32"/>
    </row>
    <row r="49" spans="1:11" ht="24.75" customHeight="1" x14ac:dyDescent="0.25">
      <c r="A49" s="54"/>
      <c r="B49" s="63"/>
      <c r="C49" s="30"/>
      <c r="D49" s="63"/>
      <c r="E49" s="30"/>
      <c r="F49" s="32"/>
      <c r="G49" s="32"/>
      <c r="H49" s="32"/>
      <c r="I49" s="32"/>
      <c r="J49" s="32"/>
      <c r="K49" s="32"/>
    </row>
    <row r="50" spans="1:11" ht="24.75" customHeight="1" x14ac:dyDescent="0.25">
      <c r="A50" s="54"/>
      <c r="B50" s="63"/>
      <c r="C50" s="30"/>
      <c r="D50" s="63"/>
      <c r="E50" s="30"/>
      <c r="F50" s="32"/>
      <c r="G50" s="32"/>
      <c r="H50" s="32"/>
      <c r="I50" s="32"/>
      <c r="J50" s="32"/>
      <c r="K50" s="32"/>
    </row>
    <row r="51" spans="1:11" ht="24.75" customHeight="1" x14ac:dyDescent="0.25">
      <c r="A51" s="54"/>
      <c r="B51" s="63"/>
      <c r="C51" s="30"/>
      <c r="D51" s="63"/>
      <c r="E51" s="30"/>
      <c r="F51" s="32"/>
      <c r="G51" s="32"/>
      <c r="H51" s="32"/>
      <c r="I51" s="32"/>
      <c r="J51" s="32"/>
      <c r="K51" s="32"/>
    </row>
    <row r="52" spans="1:11" ht="24.75" customHeight="1" x14ac:dyDescent="0.25">
      <c r="A52" s="54"/>
      <c r="B52" s="63"/>
      <c r="C52" s="30"/>
      <c r="D52" s="63"/>
      <c r="E52" s="30"/>
      <c r="F52" s="32"/>
      <c r="G52" s="32"/>
      <c r="H52" s="32"/>
      <c r="I52" s="32"/>
      <c r="J52" s="32"/>
      <c r="K52" s="32"/>
    </row>
    <row r="53" spans="1:11" ht="24.75" customHeight="1" x14ac:dyDescent="0.2"/>
    <row r="54" spans="1:11" ht="24.75" customHeight="1" x14ac:dyDescent="0.2"/>
    <row r="55" spans="1:11" ht="24.75" customHeight="1" x14ac:dyDescent="0.2"/>
    <row r="56" spans="1:11" ht="24.75" customHeight="1" x14ac:dyDescent="0.2"/>
    <row r="57" spans="1:11" ht="24.75" customHeight="1" x14ac:dyDescent="0.2"/>
    <row r="58" spans="1:11" ht="24.75" customHeight="1" x14ac:dyDescent="0.2"/>
    <row r="59" spans="1:11" ht="24.75" customHeight="1" x14ac:dyDescent="0.2"/>
    <row r="60" spans="1:11" ht="24.75" customHeight="1" x14ac:dyDescent="0.2"/>
    <row r="61" spans="1:11" ht="24.75" customHeight="1" x14ac:dyDescent="0.2"/>
    <row r="62" spans="1:11" ht="24.75" customHeight="1" x14ac:dyDescent="0.2"/>
    <row r="63" spans="1:11" ht="24.75" customHeight="1" x14ac:dyDescent="0.2"/>
    <row r="64" spans="1:11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mergeCells count="10">
    <mergeCell ref="B33:D33"/>
    <mergeCell ref="B34:D34"/>
    <mergeCell ref="B35:D35"/>
    <mergeCell ref="C39:E39"/>
    <mergeCell ref="B5:D5"/>
    <mergeCell ref="B6:D6"/>
    <mergeCell ref="B7:D7"/>
    <mergeCell ref="B8:D8"/>
    <mergeCell ref="C12:E12"/>
    <mergeCell ref="B32:D3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workbookViewId="0"/>
  </sheetViews>
  <sheetFormatPr defaultRowHeight="12.75" x14ac:dyDescent="0.2"/>
  <cols>
    <col min="1" max="1" width="22.5703125" customWidth="1"/>
    <col min="3" max="3" width="8" style="6" bestFit="1" customWidth="1"/>
    <col min="4" max="6" width="19.42578125" customWidth="1"/>
  </cols>
  <sheetData>
    <row r="1" spans="1:7" ht="14.25" x14ac:dyDescent="0.2">
      <c r="A1" s="5" t="s">
        <v>0</v>
      </c>
      <c r="D1" s="7"/>
      <c r="E1" s="7"/>
    </row>
    <row r="2" spans="1:7" ht="15" x14ac:dyDescent="0.25">
      <c r="A2" s="1"/>
      <c r="D2" s="7"/>
      <c r="E2" s="7"/>
    </row>
    <row r="3" spans="1:7" x14ac:dyDescent="0.2">
      <c r="D3" s="7"/>
      <c r="E3" s="7"/>
    </row>
    <row r="4" spans="1:7" x14ac:dyDescent="0.2">
      <c r="A4" s="8" t="s">
        <v>27</v>
      </c>
      <c r="D4" s="9" t="s">
        <v>28</v>
      </c>
      <c r="E4" s="9" t="s">
        <v>29</v>
      </c>
      <c r="F4" s="9" t="s">
        <v>2</v>
      </c>
    </row>
    <row r="5" spans="1:7" x14ac:dyDescent="0.2">
      <c r="C5" s="10"/>
      <c r="D5" s="11"/>
      <c r="E5" s="11"/>
      <c r="F5" s="11"/>
      <c r="G5" s="12"/>
    </row>
    <row r="6" spans="1:7" x14ac:dyDescent="0.2">
      <c r="C6" s="10"/>
      <c r="D6" s="11"/>
      <c r="E6" s="11"/>
      <c r="F6" s="11"/>
      <c r="G6" s="12"/>
    </row>
    <row r="7" spans="1:7" x14ac:dyDescent="0.2">
      <c r="C7" s="10"/>
      <c r="D7" s="11"/>
      <c r="E7" s="11"/>
      <c r="F7" s="11"/>
      <c r="G7" s="12"/>
    </row>
    <row r="8" spans="1:7" ht="15.95" customHeight="1" x14ac:dyDescent="0.2">
      <c r="A8" s="13" t="s">
        <v>30</v>
      </c>
      <c r="C8" s="14"/>
      <c r="D8" s="15"/>
      <c r="E8" s="11"/>
      <c r="F8" s="11"/>
      <c r="G8" s="12"/>
    </row>
    <row r="9" spans="1:7" ht="15.95" customHeight="1" x14ac:dyDescent="0.2">
      <c r="A9" s="16" t="s">
        <v>31</v>
      </c>
      <c r="B9" s="17"/>
      <c r="C9" s="14" t="s">
        <v>32</v>
      </c>
      <c r="D9" s="18" t="s">
        <v>6</v>
      </c>
      <c r="E9" s="11"/>
      <c r="F9" s="11"/>
      <c r="G9" s="12"/>
    </row>
    <row r="10" spans="1:7" ht="15.95" customHeight="1" x14ac:dyDescent="0.2">
      <c r="A10" s="16" t="s">
        <v>33</v>
      </c>
      <c r="B10" s="17"/>
      <c r="C10" s="19"/>
      <c r="D10" s="18"/>
      <c r="E10" s="11"/>
      <c r="F10" s="11"/>
      <c r="G10" s="12"/>
    </row>
    <row r="11" spans="1:7" ht="15.95" customHeight="1" x14ac:dyDescent="0.2">
      <c r="A11" s="16" t="s">
        <v>34</v>
      </c>
      <c r="B11" s="17"/>
      <c r="C11" s="19"/>
      <c r="D11" s="18"/>
      <c r="E11" s="15"/>
      <c r="F11" s="11"/>
      <c r="G11" s="12"/>
    </row>
    <row r="12" spans="1:7" ht="15.95" customHeight="1" x14ac:dyDescent="0.2">
      <c r="A12" s="16" t="s">
        <v>35</v>
      </c>
      <c r="B12" s="17"/>
      <c r="C12" s="19"/>
      <c r="D12" s="18"/>
      <c r="E12" s="20" t="s">
        <v>6</v>
      </c>
      <c r="F12" s="11"/>
      <c r="G12" s="12"/>
    </row>
    <row r="13" spans="1:7" ht="15.95" customHeight="1" x14ac:dyDescent="0.2">
      <c r="A13" s="2"/>
      <c r="B13" s="17"/>
      <c r="C13" s="19"/>
      <c r="D13" s="18"/>
      <c r="E13" s="21" t="s">
        <v>36</v>
      </c>
      <c r="F13" s="11"/>
      <c r="G13" s="12"/>
    </row>
    <row r="14" spans="1:7" ht="15.95" customHeight="1" x14ac:dyDescent="0.2">
      <c r="B14" s="17"/>
      <c r="C14" s="14" t="s">
        <v>37</v>
      </c>
      <c r="D14" s="22" t="s">
        <v>3</v>
      </c>
      <c r="E14" s="21"/>
      <c r="F14" s="11"/>
      <c r="G14" s="12"/>
    </row>
    <row r="15" spans="1:7" ht="15.95" customHeight="1" x14ac:dyDescent="0.2">
      <c r="C15" s="10"/>
      <c r="D15" s="23"/>
      <c r="E15" s="18"/>
      <c r="F15" s="11"/>
      <c r="G15" s="12"/>
    </row>
    <row r="16" spans="1:7" ht="15.95" customHeight="1" x14ac:dyDescent="0.2">
      <c r="A16" s="13" t="s">
        <v>38</v>
      </c>
      <c r="C16" s="10"/>
      <c r="D16" s="11"/>
      <c r="E16" s="18"/>
      <c r="F16" s="24" t="s">
        <v>6</v>
      </c>
      <c r="G16" s="12"/>
    </row>
    <row r="17" spans="1:7" ht="15.95" customHeight="1" x14ac:dyDescent="0.2">
      <c r="A17" s="16" t="s">
        <v>39</v>
      </c>
      <c r="C17" s="10"/>
      <c r="D17" s="11"/>
      <c r="E17" s="18"/>
      <c r="F17" s="11" t="s">
        <v>40</v>
      </c>
      <c r="G17" s="12"/>
    </row>
    <row r="18" spans="1:7" ht="15.95" customHeight="1" x14ac:dyDescent="0.2">
      <c r="A18" s="16" t="s">
        <v>41</v>
      </c>
      <c r="C18" s="10"/>
      <c r="D18" s="11"/>
      <c r="E18" s="18"/>
      <c r="F18" s="11"/>
      <c r="G18" s="12"/>
    </row>
    <row r="19" spans="1:7" ht="15.95" customHeight="1" x14ac:dyDescent="0.2">
      <c r="A19" s="16" t="s">
        <v>42</v>
      </c>
      <c r="C19" s="10"/>
      <c r="D19" s="11"/>
      <c r="E19" s="18"/>
      <c r="F19" s="11"/>
      <c r="G19" s="12"/>
    </row>
    <row r="20" spans="1:7" ht="15.95" customHeight="1" x14ac:dyDescent="0.2">
      <c r="A20" s="16" t="s">
        <v>43</v>
      </c>
      <c r="C20" s="10"/>
      <c r="D20" s="15"/>
      <c r="E20" s="18"/>
      <c r="F20" s="11"/>
      <c r="G20" s="12"/>
    </row>
    <row r="21" spans="1:7" ht="15.95" customHeight="1" x14ac:dyDescent="0.2">
      <c r="A21" s="16" t="s">
        <v>44</v>
      </c>
      <c r="C21" s="14" t="s">
        <v>45</v>
      </c>
      <c r="D21" s="18" t="s">
        <v>7</v>
      </c>
      <c r="E21" s="21"/>
      <c r="F21" s="11"/>
      <c r="G21" s="12"/>
    </row>
    <row r="22" spans="1:7" ht="15.95" customHeight="1" x14ac:dyDescent="0.25">
      <c r="A22" s="25"/>
      <c r="C22" s="19"/>
      <c r="D22" s="18"/>
      <c r="E22" s="21"/>
      <c r="F22" s="11"/>
      <c r="G22" s="12"/>
    </row>
    <row r="23" spans="1:7" ht="15.95" customHeight="1" x14ac:dyDescent="0.2">
      <c r="C23" s="19"/>
      <c r="D23" s="18"/>
      <c r="E23" s="26" t="s">
        <v>7</v>
      </c>
      <c r="F23" s="11"/>
      <c r="G23" s="12"/>
    </row>
    <row r="24" spans="1:7" ht="15.95" customHeight="1" x14ac:dyDescent="0.2">
      <c r="C24" s="19"/>
      <c r="D24" s="18"/>
      <c r="E24" s="11" t="s">
        <v>46</v>
      </c>
      <c r="F24" s="11"/>
      <c r="G24" s="12"/>
    </row>
    <row r="25" spans="1:7" ht="15.95" customHeight="1" x14ac:dyDescent="0.2">
      <c r="C25" s="19"/>
      <c r="D25" s="18"/>
      <c r="E25" s="11"/>
      <c r="F25" s="11"/>
      <c r="G25" s="12"/>
    </row>
    <row r="26" spans="1:7" ht="15.95" customHeight="1" x14ac:dyDescent="0.2">
      <c r="C26" s="14" t="s">
        <v>47</v>
      </c>
      <c r="D26" s="22" t="s">
        <v>48</v>
      </c>
      <c r="E26" s="11"/>
      <c r="F26" s="11"/>
      <c r="G26" s="12"/>
    </row>
    <row r="27" spans="1:7" x14ac:dyDescent="0.2">
      <c r="C27" s="10"/>
      <c r="D27" s="23"/>
      <c r="E27" s="11"/>
      <c r="F27" s="11"/>
      <c r="G27" s="12"/>
    </row>
    <row r="28" spans="1:7" x14ac:dyDescent="0.2">
      <c r="C28" s="10"/>
      <c r="D28" s="11"/>
      <c r="E28" s="11"/>
      <c r="F28" s="11"/>
      <c r="G28" s="12"/>
    </row>
    <row r="29" spans="1:7" x14ac:dyDescent="0.2">
      <c r="D29" s="7"/>
      <c r="E29" s="7"/>
      <c r="F29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zoomScaleNormal="100" workbookViewId="0">
      <selection activeCell="A9" sqref="A9"/>
    </sheetView>
  </sheetViews>
  <sheetFormatPr defaultRowHeight="12.75" x14ac:dyDescent="0.2"/>
  <cols>
    <col min="1" max="1" width="9.140625" style="34"/>
    <col min="2" max="2" width="5.140625" style="34" customWidth="1"/>
    <col min="3" max="3" width="24.28515625" style="34" bestFit="1" customWidth="1"/>
    <col min="4" max="4" width="5" style="34" customWidth="1"/>
    <col min="5" max="5" width="24.28515625" style="34" bestFit="1" customWidth="1"/>
    <col min="6" max="11" width="9.140625" style="34"/>
    <col min="12" max="12" width="4.140625" style="34" bestFit="1" customWidth="1"/>
    <col min="13" max="16384" width="9.140625" style="34"/>
  </cols>
  <sheetData>
    <row r="1" spans="1:11" ht="24.75" customHeight="1" x14ac:dyDescent="0.3">
      <c r="A1" s="27" t="s">
        <v>49</v>
      </c>
      <c r="B1" s="28"/>
      <c r="C1" s="29"/>
      <c r="D1" s="28"/>
      <c r="E1" s="30"/>
      <c r="F1" s="31"/>
      <c r="G1" s="32"/>
      <c r="H1" s="33"/>
      <c r="I1" s="33"/>
      <c r="J1" s="33"/>
      <c r="K1" s="33"/>
    </row>
    <row r="2" spans="1:11" ht="24.75" customHeight="1" x14ac:dyDescent="0.3">
      <c r="A2" s="27"/>
      <c r="B2" s="28"/>
      <c r="C2" s="29"/>
      <c r="D2" s="28"/>
      <c r="E2" s="30"/>
      <c r="F2" s="31"/>
      <c r="G2" s="32"/>
      <c r="H2" s="33"/>
      <c r="I2" s="33"/>
      <c r="J2" s="33"/>
      <c r="K2" s="33"/>
    </row>
    <row r="3" spans="1:11" ht="24.75" customHeight="1" x14ac:dyDescent="0.3">
      <c r="A3" s="27" t="s">
        <v>50</v>
      </c>
      <c r="B3" s="28"/>
      <c r="C3" s="35"/>
      <c r="D3" s="36"/>
      <c r="E3" s="37" t="s">
        <v>51</v>
      </c>
      <c r="F3" s="38" t="s">
        <v>52</v>
      </c>
      <c r="G3" s="39" t="s">
        <v>53</v>
      </c>
      <c r="H3" s="38" t="s">
        <v>54</v>
      </c>
      <c r="I3" s="40"/>
    </row>
    <row r="4" spans="1:11" ht="24.75" customHeight="1" x14ac:dyDescent="0.3">
      <c r="A4" s="27"/>
      <c r="B4" s="28"/>
      <c r="C4" s="35"/>
      <c r="D4" s="36"/>
      <c r="F4" s="38"/>
      <c r="G4" s="41"/>
      <c r="H4" s="38"/>
      <c r="I4" s="42"/>
    </row>
    <row r="5" spans="1:11" ht="24.75" customHeight="1" x14ac:dyDescent="0.25">
      <c r="A5" s="43"/>
      <c r="B5" s="36"/>
      <c r="C5" s="44"/>
      <c r="D5" s="36"/>
      <c r="E5" s="37"/>
      <c r="F5" s="33"/>
      <c r="G5" s="33"/>
      <c r="H5" s="33"/>
      <c r="I5" s="33"/>
      <c r="J5" s="33"/>
      <c r="K5" s="33"/>
    </row>
    <row r="6" spans="1:11" ht="24.75" customHeight="1" x14ac:dyDescent="0.35">
      <c r="A6" s="45" t="s">
        <v>55</v>
      </c>
      <c r="B6" s="46" t="s">
        <v>56</v>
      </c>
      <c r="C6" s="46"/>
      <c r="D6" s="46"/>
      <c r="E6" s="47"/>
      <c r="G6" s="48" t="s">
        <v>57</v>
      </c>
      <c r="H6" s="48" t="s">
        <v>58</v>
      </c>
      <c r="I6" s="48" t="s">
        <v>59</v>
      </c>
      <c r="J6" s="48" t="s">
        <v>60</v>
      </c>
      <c r="K6" s="49"/>
    </row>
    <row r="7" spans="1:11" ht="24.75" customHeight="1" x14ac:dyDescent="0.25">
      <c r="A7" s="50" t="s">
        <v>61</v>
      </c>
      <c r="B7" s="51" t="s">
        <v>6</v>
      </c>
      <c r="C7" s="51"/>
      <c r="D7" s="51"/>
      <c r="E7" s="52"/>
      <c r="G7" s="53" t="s">
        <v>62</v>
      </c>
      <c r="H7" s="53" t="s">
        <v>62</v>
      </c>
      <c r="I7" s="53" t="s">
        <v>63</v>
      </c>
      <c r="J7" s="53" t="s">
        <v>53</v>
      </c>
      <c r="K7" s="33"/>
    </row>
    <row r="8" spans="1:11" ht="24.75" customHeight="1" x14ac:dyDescent="0.25">
      <c r="A8" s="50" t="s">
        <v>64</v>
      </c>
      <c r="B8" s="51" t="s">
        <v>65</v>
      </c>
      <c r="C8" s="51"/>
      <c r="D8" s="51"/>
      <c r="E8" s="52"/>
      <c r="G8" s="53" t="s">
        <v>62</v>
      </c>
      <c r="H8" s="53" t="s">
        <v>63</v>
      </c>
      <c r="I8" s="53" t="s">
        <v>62</v>
      </c>
      <c r="J8" s="53" t="s">
        <v>66</v>
      </c>
      <c r="K8" s="33"/>
    </row>
    <row r="9" spans="1:11" ht="24.75" customHeight="1" x14ac:dyDescent="0.25">
      <c r="A9" s="50" t="s">
        <v>67</v>
      </c>
      <c r="B9" s="51" t="s">
        <v>7</v>
      </c>
      <c r="C9" s="51"/>
      <c r="D9" s="51"/>
      <c r="E9" s="52"/>
      <c r="G9" s="53" t="s">
        <v>62</v>
      </c>
      <c r="H9" s="53" t="s">
        <v>68</v>
      </c>
      <c r="I9" s="53" t="s">
        <v>53</v>
      </c>
      <c r="J9" s="53" t="s">
        <v>68</v>
      </c>
      <c r="K9" s="33"/>
    </row>
    <row r="10" spans="1:11" ht="24.75" customHeight="1" x14ac:dyDescent="0.25">
      <c r="A10" s="50" t="s">
        <v>69</v>
      </c>
      <c r="B10" s="51" t="s">
        <v>70</v>
      </c>
      <c r="C10" s="51"/>
      <c r="D10" s="51"/>
      <c r="E10" s="52"/>
      <c r="G10" s="53" t="s">
        <v>62</v>
      </c>
      <c r="H10" s="53" t="s">
        <v>53</v>
      </c>
      <c r="I10" s="53" t="s">
        <v>68</v>
      </c>
      <c r="J10" s="53" t="s">
        <v>62</v>
      </c>
      <c r="K10" s="33"/>
    </row>
    <row r="11" spans="1:11" ht="24.75" customHeight="1" x14ac:dyDescent="0.25">
      <c r="A11" s="54"/>
      <c r="B11" s="55"/>
      <c r="C11" s="55"/>
      <c r="D11" s="55"/>
      <c r="E11" s="52"/>
      <c r="F11" s="32"/>
      <c r="G11" s="32"/>
      <c r="H11" s="32"/>
      <c r="I11" s="32"/>
      <c r="J11" s="32"/>
      <c r="K11" s="33"/>
    </row>
    <row r="12" spans="1:11" ht="24.75" customHeight="1" x14ac:dyDescent="0.25">
      <c r="A12" s="56" t="s">
        <v>71</v>
      </c>
      <c r="B12" s="36"/>
      <c r="C12" s="44"/>
      <c r="D12" s="36"/>
      <c r="E12" s="37"/>
      <c r="F12" s="33"/>
      <c r="G12" s="33"/>
      <c r="H12" s="33"/>
      <c r="I12" s="33"/>
      <c r="J12" s="33"/>
      <c r="K12" s="33"/>
    </row>
    <row r="13" spans="1:11" ht="24.75" customHeight="1" x14ac:dyDescent="0.25">
      <c r="A13" s="56" t="s">
        <v>72</v>
      </c>
      <c r="B13" s="57" t="s">
        <v>73</v>
      </c>
      <c r="C13" s="58" t="s">
        <v>74</v>
      </c>
      <c r="D13" s="58"/>
      <c r="E13" s="58"/>
      <c r="F13" s="59" t="s">
        <v>75</v>
      </c>
      <c r="G13" s="59" t="s">
        <v>76</v>
      </c>
      <c r="H13" s="59" t="s">
        <v>77</v>
      </c>
      <c r="I13" s="59" t="s">
        <v>78</v>
      </c>
      <c r="J13" s="59" t="s">
        <v>79</v>
      </c>
      <c r="K13" s="59" t="s">
        <v>80</v>
      </c>
    </row>
    <row r="14" spans="1:11" ht="24.75" customHeight="1" x14ac:dyDescent="0.25">
      <c r="A14" s="60" t="s">
        <v>81</v>
      </c>
      <c r="B14" s="61" t="s">
        <v>64</v>
      </c>
      <c r="C14" s="62" t="str">
        <f>B7</f>
        <v>Dylan Curry</v>
      </c>
      <c r="D14" s="61" t="s">
        <v>82</v>
      </c>
      <c r="E14" s="62" t="str">
        <f>B9</f>
        <v>Andrew McRae</v>
      </c>
      <c r="F14" s="53" t="s">
        <v>83</v>
      </c>
      <c r="G14" s="53" t="s">
        <v>84</v>
      </c>
      <c r="H14" s="53" t="s">
        <v>85</v>
      </c>
      <c r="I14" s="53" t="s">
        <v>86</v>
      </c>
      <c r="J14" s="53"/>
      <c r="K14" s="53" t="s">
        <v>61</v>
      </c>
    </row>
    <row r="15" spans="1:11" ht="24.75" customHeight="1" x14ac:dyDescent="0.25">
      <c r="A15" s="60" t="s">
        <v>87</v>
      </c>
      <c r="B15" s="61" t="s">
        <v>61</v>
      </c>
      <c r="C15" s="62" t="str">
        <f>B8</f>
        <v>Elias Bokedal</v>
      </c>
      <c r="D15" s="61" t="s">
        <v>82</v>
      </c>
      <c r="E15" s="62" t="str">
        <f>B10</f>
        <v>Gregor Ksiazek</v>
      </c>
      <c r="F15" s="53" t="s">
        <v>88</v>
      </c>
      <c r="G15" s="53" t="s">
        <v>89</v>
      </c>
      <c r="H15" s="53" t="s">
        <v>90</v>
      </c>
      <c r="I15" s="53" t="s">
        <v>88</v>
      </c>
      <c r="J15" s="53"/>
      <c r="K15" s="53" t="s">
        <v>69</v>
      </c>
    </row>
    <row r="16" spans="1:11" ht="24.75" customHeight="1" x14ac:dyDescent="0.25">
      <c r="A16" s="60" t="s">
        <v>91</v>
      </c>
      <c r="B16" s="61" t="s">
        <v>67</v>
      </c>
      <c r="C16" s="62" t="str">
        <f>B7</f>
        <v>Dylan Curry</v>
      </c>
      <c r="D16" s="61" t="s">
        <v>82</v>
      </c>
      <c r="E16" s="62" t="str">
        <f>B8</f>
        <v>Elias Bokedal</v>
      </c>
      <c r="F16" s="53" t="s">
        <v>90</v>
      </c>
      <c r="G16" s="53" t="s">
        <v>92</v>
      </c>
      <c r="H16" s="53" t="s">
        <v>90</v>
      </c>
      <c r="I16" s="53"/>
      <c r="J16" s="53"/>
      <c r="K16" s="53" t="s">
        <v>61</v>
      </c>
    </row>
    <row r="17" spans="1:12" ht="24.75" customHeight="1" x14ac:dyDescent="0.25">
      <c r="A17" s="60" t="s">
        <v>93</v>
      </c>
      <c r="B17" s="61" t="s">
        <v>64</v>
      </c>
      <c r="C17" s="62" t="str">
        <f>B9</f>
        <v>Andrew McRae</v>
      </c>
      <c r="D17" s="61" t="s">
        <v>82</v>
      </c>
      <c r="E17" s="62" t="str">
        <f>B10</f>
        <v>Gregor Ksiazek</v>
      </c>
      <c r="F17" s="53" t="s">
        <v>94</v>
      </c>
      <c r="G17" s="53" t="s">
        <v>95</v>
      </c>
      <c r="H17" s="53" t="s">
        <v>96</v>
      </c>
      <c r="I17" s="53" t="s">
        <v>92</v>
      </c>
      <c r="J17" s="53"/>
      <c r="K17" s="53" t="s">
        <v>67</v>
      </c>
    </row>
    <row r="18" spans="1:12" ht="24.75" customHeight="1" x14ac:dyDescent="0.25">
      <c r="A18" s="60" t="s">
        <v>97</v>
      </c>
      <c r="B18" s="61" t="s">
        <v>67</v>
      </c>
      <c r="C18" s="62" t="str">
        <f>B7</f>
        <v>Dylan Curry</v>
      </c>
      <c r="D18" s="61" t="s">
        <v>82</v>
      </c>
      <c r="E18" s="62" t="str">
        <f>B10</f>
        <v>Gregor Ksiazek</v>
      </c>
      <c r="F18" s="53" t="s">
        <v>90</v>
      </c>
      <c r="G18" s="53" t="s">
        <v>90</v>
      </c>
      <c r="H18" s="53" t="s">
        <v>94</v>
      </c>
      <c r="I18" s="53"/>
      <c r="J18" s="53"/>
      <c r="K18" s="53" t="s">
        <v>61</v>
      </c>
    </row>
    <row r="19" spans="1:12" ht="24.75" customHeight="1" x14ac:dyDescent="0.25">
      <c r="A19" s="60" t="s">
        <v>98</v>
      </c>
      <c r="B19" s="61" t="s">
        <v>69</v>
      </c>
      <c r="C19" s="62" t="str">
        <f>B8</f>
        <v>Elias Bokedal</v>
      </c>
      <c r="D19" s="61" t="s">
        <v>82</v>
      </c>
      <c r="E19" s="62" t="str">
        <f>B9</f>
        <v>Andrew McRae</v>
      </c>
      <c r="F19" s="53" t="s">
        <v>99</v>
      </c>
      <c r="G19" s="53" t="s">
        <v>99</v>
      </c>
      <c r="H19" s="53" t="s">
        <v>99</v>
      </c>
      <c r="I19" s="53"/>
      <c r="J19" s="53"/>
      <c r="K19" s="53" t="s">
        <v>67</v>
      </c>
    </row>
    <row r="20" spans="1:12" ht="24.75" customHeight="1" x14ac:dyDescent="0.25">
      <c r="A20" s="54"/>
      <c r="B20" s="63"/>
      <c r="C20" s="30"/>
      <c r="D20" s="63"/>
      <c r="E20" s="30"/>
      <c r="F20" s="64"/>
      <c r="G20" s="64"/>
      <c r="H20" s="64"/>
      <c r="I20" s="64"/>
      <c r="J20" s="64"/>
      <c r="K20" s="64"/>
    </row>
    <row r="21" spans="1:12" ht="24.75" customHeight="1" x14ac:dyDescent="0.3">
      <c r="A21" s="27" t="s">
        <v>49</v>
      </c>
      <c r="B21" s="28"/>
      <c r="C21" s="29"/>
      <c r="D21" s="28"/>
      <c r="E21" s="30"/>
      <c r="F21" s="31"/>
      <c r="G21" s="32"/>
      <c r="H21" s="33"/>
      <c r="I21" s="33"/>
      <c r="J21" s="33"/>
      <c r="K21" s="33"/>
    </row>
    <row r="22" spans="1:12" ht="24.75" customHeight="1" x14ac:dyDescent="0.25">
      <c r="A22" s="65"/>
      <c r="B22" s="28"/>
      <c r="C22" s="29"/>
      <c r="D22" s="28"/>
      <c r="E22" s="30"/>
      <c r="F22" s="32"/>
      <c r="G22" s="32"/>
      <c r="H22" s="33"/>
      <c r="I22" s="33"/>
      <c r="J22" s="33"/>
      <c r="K22" s="33"/>
    </row>
    <row r="23" spans="1:12" ht="24.75" customHeight="1" x14ac:dyDescent="0.3">
      <c r="A23" s="27" t="s">
        <v>50</v>
      </c>
      <c r="B23" s="28"/>
      <c r="C23" s="35"/>
      <c r="D23" s="36"/>
      <c r="E23" s="37" t="s">
        <v>51</v>
      </c>
      <c r="F23" s="38" t="s">
        <v>52</v>
      </c>
      <c r="G23" s="39" t="s">
        <v>68</v>
      </c>
      <c r="H23" s="38" t="s">
        <v>54</v>
      </c>
      <c r="I23" s="40"/>
    </row>
    <row r="24" spans="1:12" s="66" customFormat="1" ht="18.75" x14ac:dyDescent="0.3">
      <c r="B24" s="67"/>
      <c r="C24" s="68"/>
      <c r="E24" s="68"/>
      <c r="F24" s="38"/>
      <c r="G24" s="41"/>
      <c r="H24" s="38"/>
      <c r="I24" s="42"/>
      <c r="J24" s="34"/>
      <c r="K24" s="34"/>
      <c r="L24" s="69"/>
    </row>
    <row r="25" spans="1:12" s="66" customFormat="1" ht="18.75" x14ac:dyDescent="0.35">
      <c r="A25" s="45" t="s">
        <v>55</v>
      </c>
      <c r="B25" s="46" t="s">
        <v>56</v>
      </c>
      <c r="C25" s="46"/>
      <c r="D25" s="46"/>
      <c r="E25" s="70"/>
      <c r="F25" s="33"/>
      <c r="G25" s="48" t="s">
        <v>57</v>
      </c>
      <c r="H25" s="48" t="s">
        <v>58</v>
      </c>
      <c r="I25" s="48" t="s">
        <v>59</v>
      </c>
      <c r="J25" s="48" t="s">
        <v>60</v>
      </c>
      <c r="K25" s="33"/>
      <c r="L25" s="69"/>
    </row>
    <row r="26" spans="1:12" s="66" customFormat="1" ht="20.100000000000001" customHeight="1" x14ac:dyDescent="0.35">
      <c r="A26" s="50" t="s">
        <v>61</v>
      </c>
      <c r="B26" s="71" t="s">
        <v>48</v>
      </c>
      <c r="C26" s="71"/>
      <c r="D26" s="71"/>
      <c r="E26" s="72"/>
      <c r="F26" s="34"/>
      <c r="G26" s="53" t="s">
        <v>66</v>
      </c>
      <c r="H26" s="53" t="s">
        <v>66</v>
      </c>
      <c r="I26" s="53" t="s">
        <v>63</v>
      </c>
      <c r="J26" s="53" t="s">
        <v>53</v>
      </c>
      <c r="K26" s="49"/>
      <c r="L26" s="69"/>
    </row>
    <row r="27" spans="1:12" s="66" customFormat="1" ht="20.100000000000001" customHeight="1" x14ac:dyDescent="0.25">
      <c r="A27" s="50" t="s">
        <v>64</v>
      </c>
      <c r="B27" s="71" t="s">
        <v>3</v>
      </c>
      <c r="C27" s="71"/>
      <c r="D27" s="71"/>
      <c r="E27" s="72"/>
      <c r="F27" s="34"/>
      <c r="G27" s="53" t="s">
        <v>66</v>
      </c>
      <c r="H27" s="53" t="s">
        <v>62</v>
      </c>
      <c r="I27" s="53" t="s">
        <v>53</v>
      </c>
      <c r="J27" s="53" t="s">
        <v>68</v>
      </c>
      <c r="K27" s="33"/>
      <c r="L27" s="69"/>
    </row>
    <row r="28" spans="1:12" s="66" customFormat="1" ht="20.100000000000001" customHeight="1" x14ac:dyDescent="0.25">
      <c r="A28" s="50" t="s">
        <v>67</v>
      </c>
      <c r="B28" s="71" t="s">
        <v>100</v>
      </c>
      <c r="C28" s="71"/>
      <c r="D28" s="71"/>
      <c r="E28" s="72"/>
      <c r="F28" s="34"/>
      <c r="G28" s="53" t="s">
        <v>66</v>
      </c>
      <c r="H28" s="53" t="s">
        <v>68</v>
      </c>
      <c r="I28" s="53" t="s">
        <v>68</v>
      </c>
      <c r="J28" s="53" t="s">
        <v>62</v>
      </c>
      <c r="K28" s="33"/>
      <c r="L28" s="69"/>
    </row>
    <row r="29" spans="1:12" s="66" customFormat="1" ht="20.100000000000001" customHeight="1" x14ac:dyDescent="0.25">
      <c r="A29" s="50" t="s">
        <v>69</v>
      </c>
      <c r="B29" s="71" t="s">
        <v>101</v>
      </c>
      <c r="C29" s="71"/>
      <c r="D29" s="71"/>
      <c r="E29" s="72"/>
      <c r="F29" s="34"/>
      <c r="G29" s="53" t="s">
        <v>66</v>
      </c>
      <c r="H29" s="53" t="s">
        <v>63</v>
      </c>
      <c r="I29" s="53" t="s">
        <v>66</v>
      </c>
      <c r="J29" s="53" t="s">
        <v>102</v>
      </c>
      <c r="K29" s="33"/>
      <c r="L29" s="69"/>
    </row>
    <row r="30" spans="1:12" s="66" customFormat="1" ht="20.100000000000001" customHeight="1" x14ac:dyDescent="0.25">
      <c r="A30" s="50" t="s">
        <v>103</v>
      </c>
      <c r="B30" s="71" t="s">
        <v>104</v>
      </c>
      <c r="C30" s="71"/>
      <c r="D30" s="71"/>
      <c r="E30" s="72"/>
      <c r="F30" s="34"/>
      <c r="G30" s="53" t="s">
        <v>66</v>
      </c>
      <c r="H30" s="53" t="s">
        <v>53</v>
      </c>
      <c r="I30" s="53" t="s">
        <v>62</v>
      </c>
      <c r="J30" s="53" t="s">
        <v>66</v>
      </c>
      <c r="K30" s="33"/>
      <c r="L30" s="69"/>
    </row>
    <row r="31" spans="1:12" s="66" customFormat="1" ht="20.100000000000001" customHeight="1" x14ac:dyDescent="0.25">
      <c r="A31" s="73"/>
      <c r="B31" s="72"/>
      <c r="C31" s="72"/>
      <c r="D31" s="72"/>
      <c r="E31" s="72"/>
      <c r="F31" s="74"/>
      <c r="G31" s="74"/>
      <c r="H31" s="74"/>
      <c r="I31" s="74"/>
      <c r="J31" s="75"/>
      <c r="K31" s="75"/>
      <c r="L31" s="69"/>
    </row>
    <row r="32" spans="1:12" s="66" customFormat="1" ht="20.100000000000001" customHeight="1" x14ac:dyDescent="0.25">
      <c r="A32" s="73"/>
      <c r="B32" s="72"/>
      <c r="C32" s="72"/>
      <c r="D32" s="72"/>
      <c r="E32" s="72"/>
      <c r="F32" s="74"/>
      <c r="G32" s="74"/>
      <c r="H32" s="74"/>
      <c r="I32" s="74"/>
      <c r="J32" s="75"/>
      <c r="K32" s="75"/>
      <c r="L32" s="69"/>
    </row>
    <row r="33" spans="1:12" s="66" customFormat="1" ht="14.25" x14ac:dyDescent="0.2">
      <c r="A33" s="76" t="s">
        <v>71</v>
      </c>
      <c r="B33" s="77"/>
      <c r="C33" s="77"/>
      <c r="D33" s="78"/>
      <c r="E33" s="77"/>
      <c r="F33" s="79"/>
      <c r="G33" s="79"/>
      <c r="H33" s="79"/>
      <c r="I33" s="79"/>
      <c r="J33" s="75"/>
      <c r="K33" s="75"/>
      <c r="L33" s="69"/>
    </row>
    <row r="34" spans="1:12" s="66" customFormat="1" ht="14.25" x14ac:dyDescent="0.2">
      <c r="A34" s="76" t="s">
        <v>72</v>
      </c>
      <c r="B34" s="80" t="s">
        <v>73</v>
      </c>
      <c r="C34" s="81" t="s">
        <v>74</v>
      </c>
      <c r="D34" s="81"/>
      <c r="E34" s="81"/>
      <c r="F34" s="79" t="s">
        <v>105</v>
      </c>
      <c r="G34" s="79" t="s">
        <v>106</v>
      </c>
      <c r="H34" s="79" t="s">
        <v>107</v>
      </c>
      <c r="I34" s="79" t="s">
        <v>108</v>
      </c>
      <c r="J34" s="79" t="s">
        <v>109</v>
      </c>
      <c r="K34" s="79" t="s">
        <v>80</v>
      </c>
      <c r="L34" s="69"/>
    </row>
    <row r="35" spans="1:12" s="66" customFormat="1" ht="21.95" customHeight="1" x14ac:dyDescent="0.35">
      <c r="A35" s="50" t="s">
        <v>110</v>
      </c>
      <c r="B35" s="50" t="s">
        <v>61</v>
      </c>
      <c r="C35" s="50" t="str">
        <f>B27</f>
        <v>Rafal Wilowski</v>
      </c>
      <c r="D35" s="82" t="s">
        <v>82</v>
      </c>
      <c r="E35" s="50" t="str">
        <f>B30</f>
        <v>Sebastian Wolejnio</v>
      </c>
      <c r="F35" s="83" t="s">
        <v>111</v>
      </c>
      <c r="G35" s="83" t="s">
        <v>83</v>
      </c>
      <c r="H35" s="83" t="s">
        <v>94</v>
      </c>
      <c r="I35" s="83" t="s">
        <v>95</v>
      </c>
      <c r="J35" s="83" t="s">
        <v>112</v>
      </c>
      <c r="K35" s="83" t="s">
        <v>64</v>
      </c>
    </row>
    <row r="36" spans="1:12" s="66" customFormat="1" ht="21.95" customHeight="1" x14ac:dyDescent="0.35">
      <c r="A36" s="50" t="s">
        <v>93</v>
      </c>
      <c r="B36" s="50" t="s">
        <v>64</v>
      </c>
      <c r="C36" s="50" t="str">
        <f>B28</f>
        <v>Dennis Oon</v>
      </c>
      <c r="D36" s="82" t="s">
        <v>82</v>
      </c>
      <c r="E36" s="50" t="str">
        <f>B29</f>
        <v>Uwe Petermann</v>
      </c>
      <c r="F36" s="84" t="s">
        <v>113</v>
      </c>
      <c r="G36" s="84" t="s">
        <v>92</v>
      </c>
      <c r="H36" s="84" t="s">
        <v>94</v>
      </c>
      <c r="I36" s="84"/>
      <c r="J36" s="83"/>
      <c r="K36" s="83" t="s">
        <v>67</v>
      </c>
    </row>
    <row r="37" spans="1:12" s="66" customFormat="1" ht="21.95" customHeight="1" x14ac:dyDescent="0.35">
      <c r="A37" s="50" t="s">
        <v>114</v>
      </c>
      <c r="B37" s="50" t="s">
        <v>69</v>
      </c>
      <c r="C37" s="50" t="str">
        <f>B26</f>
        <v>Yifei Fang</v>
      </c>
      <c r="D37" s="82" t="s">
        <v>82</v>
      </c>
      <c r="E37" s="50" t="str">
        <f>B30</f>
        <v>Sebastian Wolejnio</v>
      </c>
      <c r="F37" s="83" t="s">
        <v>115</v>
      </c>
      <c r="G37" s="83" t="s">
        <v>116</v>
      </c>
      <c r="H37" s="83" t="s">
        <v>113</v>
      </c>
      <c r="I37" s="83" t="s">
        <v>90</v>
      </c>
      <c r="J37" s="83" t="s">
        <v>84</v>
      </c>
      <c r="K37" s="83" t="s">
        <v>61</v>
      </c>
    </row>
    <row r="38" spans="1:12" s="66" customFormat="1" ht="21.95" customHeight="1" x14ac:dyDescent="0.35">
      <c r="A38" s="50" t="s">
        <v>98</v>
      </c>
      <c r="B38" s="50" t="s">
        <v>103</v>
      </c>
      <c r="C38" s="50" t="str">
        <f>B27</f>
        <v>Rafal Wilowski</v>
      </c>
      <c r="D38" s="82" t="s">
        <v>82</v>
      </c>
      <c r="E38" s="50" t="str">
        <f>B28</f>
        <v>Dennis Oon</v>
      </c>
      <c r="F38" s="83" t="s">
        <v>94</v>
      </c>
      <c r="G38" s="83" t="s">
        <v>111</v>
      </c>
      <c r="H38" s="83" t="s">
        <v>90</v>
      </c>
      <c r="I38" s="83" t="s">
        <v>112</v>
      </c>
      <c r="J38" s="83"/>
      <c r="K38" s="83" t="s">
        <v>64</v>
      </c>
    </row>
    <row r="39" spans="1:12" s="66" customFormat="1" ht="21.95" customHeight="1" x14ac:dyDescent="0.35">
      <c r="A39" s="50" t="s">
        <v>97</v>
      </c>
      <c r="B39" s="50" t="s">
        <v>67</v>
      </c>
      <c r="C39" s="50" t="str">
        <f>B26</f>
        <v>Yifei Fang</v>
      </c>
      <c r="D39" s="82" t="s">
        <v>82</v>
      </c>
      <c r="E39" s="50" t="str">
        <f>B29</f>
        <v>Uwe Petermann</v>
      </c>
      <c r="F39" s="83" t="s">
        <v>85</v>
      </c>
      <c r="G39" s="83" t="s">
        <v>112</v>
      </c>
      <c r="H39" s="83" t="s">
        <v>94</v>
      </c>
      <c r="I39" s="83" t="s">
        <v>112</v>
      </c>
      <c r="J39" s="83"/>
      <c r="K39" s="83" t="s">
        <v>61</v>
      </c>
    </row>
    <row r="40" spans="1:12" s="66" customFormat="1" ht="21.95" customHeight="1" x14ac:dyDescent="0.35">
      <c r="A40" s="50" t="s">
        <v>117</v>
      </c>
      <c r="B40" s="50" t="s">
        <v>61</v>
      </c>
      <c r="C40" s="50" t="str">
        <f>B28</f>
        <v>Dennis Oon</v>
      </c>
      <c r="D40" s="82" t="s">
        <v>82</v>
      </c>
      <c r="E40" s="50" t="str">
        <f>B30</f>
        <v>Sebastian Wolejnio</v>
      </c>
      <c r="F40" s="83" t="s">
        <v>96</v>
      </c>
      <c r="G40" s="83" t="s">
        <v>118</v>
      </c>
      <c r="H40" s="83" t="s">
        <v>85</v>
      </c>
      <c r="I40" s="83" t="s">
        <v>96</v>
      </c>
      <c r="J40" s="83"/>
      <c r="K40" s="83" t="s">
        <v>67</v>
      </c>
    </row>
    <row r="41" spans="1:12" s="66" customFormat="1" ht="21.95" customHeight="1" x14ac:dyDescent="0.35">
      <c r="A41" s="50" t="s">
        <v>87</v>
      </c>
      <c r="B41" s="50" t="s">
        <v>103</v>
      </c>
      <c r="C41" s="50" t="str">
        <f>B27</f>
        <v>Rafal Wilowski</v>
      </c>
      <c r="D41" s="82" t="s">
        <v>82</v>
      </c>
      <c r="E41" s="50" t="str">
        <f>B29</f>
        <v>Uwe Petermann</v>
      </c>
      <c r="F41" s="83" t="s">
        <v>92</v>
      </c>
      <c r="G41" s="83" t="s">
        <v>94</v>
      </c>
      <c r="H41" s="83" t="s">
        <v>85</v>
      </c>
      <c r="I41" s="83" t="s">
        <v>83</v>
      </c>
      <c r="J41" s="83"/>
      <c r="K41" s="83" t="s">
        <v>64</v>
      </c>
    </row>
    <row r="42" spans="1:12" s="66" customFormat="1" ht="21.95" customHeight="1" x14ac:dyDescent="0.35">
      <c r="A42" s="50" t="s">
        <v>81</v>
      </c>
      <c r="B42" s="50" t="s">
        <v>64</v>
      </c>
      <c r="C42" s="50" t="str">
        <f>B26</f>
        <v>Yifei Fang</v>
      </c>
      <c r="D42" s="82" t="s">
        <v>82</v>
      </c>
      <c r="E42" s="50" t="str">
        <f>B28</f>
        <v>Dennis Oon</v>
      </c>
      <c r="F42" s="83" t="s">
        <v>119</v>
      </c>
      <c r="G42" s="83" t="s">
        <v>96</v>
      </c>
      <c r="H42" s="83" t="s">
        <v>83</v>
      </c>
      <c r="I42" s="83"/>
      <c r="J42" s="83"/>
      <c r="K42" s="83" t="s">
        <v>61</v>
      </c>
    </row>
    <row r="43" spans="1:12" s="66" customFormat="1" ht="21.95" customHeight="1" x14ac:dyDescent="0.35">
      <c r="A43" s="50" t="s">
        <v>120</v>
      </c>
      <c r="B43" s="50" t="s">
        <v>67</v>
      </c>
      <c r="C43" s="50" t="str">
        <f>B29</f>
        <v>Uwe Petermann</v>
      </c>
      <c r="D43" s="82" t="s">
        <v>82</v>
      </c>
      <c r="E43" s="50" t="str">
        <f>B30</f>
        <v>Sebastian Wolejnio</v>
      </c>
      <c r="F43" s="83" t="s">
        <v>95</v>
      </c>
      <c r="G43" s="83" t="s">
        <v>115</v>
      </c>
      <c r="H43" s="83" t="s">
        <v>88</v>
      </c>
      <c r="I43" s="83"/>
      <c r="J43" s="83"/>
      <c r="K43" s="83" t="s">
        <v>103</v>
      </c>
    </row>
    <row r="44" spans="1:12" s="66" customFormat="1" ht="21.95" customHeight="1" x14ac:dyDescent="0.35">
      <c r="A44" s="50" t="s">
        <v>91</v>
      </c>
      <c r="B44" s="50" t="s">
        <v>69</v>
      </c>
      <c r="C44" s="50" t="str">
        <f>B26</f>
        <v>Yifei Fang</v>
      </c>
      <c r="D44" s="82" t="s">
        <v>82</v>
      </c>
      <c r="E44" s="50" t="str">
        <f>B27</f>
        <v>Rafal Wilowski</v>
      </c>
      <c r="F44" s="83" t="s">
        <v>118</v>
      </c>
      <c r="G44" s="83" t="s">
        <v>88</v>
      </c>
      <c r="H44" s="83" t="s">
        <v>94</v>
      </c>
      <c r="I44" s="83" t="s">
        <v>83</v>
      </c>
      <c r="J44" s="83"/>
      <c r="K44" s="83" t="s">
        <v>61</v>
      </c>
    </row>
    <row r="45" spans="1:12" s="66" customFormat="1" x14ac:dyDescent="0.2">
      <c r="F45" s="85"/>
      <c r="G45" s="85"/>
      <c r="H45" s="85"/>
      <c r="I45" s="85"/>
      <c r="J45" s="85"/>
      <c r="K45" s="85"/>
    </row>
  </sheetData>
  <mergeCells count="13">
    <mergeCell ref="C34:E34"/>
    <mergeCell ref="B25:D25"/>
    <mergeCell ref="B26:D26"/>
    <mergeCell ref="B27:D27"/>
    <mergeCell ref="B28:D28"/>
    <mergeCell ref="B29:D29"/>
    <mergeCell ref="B30:D30"/>
    <mergeCell ref="B6:D6"/>
    <mergeCell ref="B7:D7"/>
    <mergeCell ref="B8:D8"/>
    <mergeCell ref="B9:D9"/>
    <mergeCell ref="B10:D10"/>
    <mergeCell ref="C13:E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1"/>
  <sheetViews>
    <sheetView workbookViewId="0">
      <selection activeCell="E20" sqref="E20"/>
    </sheetView>
  </sheetViews>
  <sheetFormatPr defaultColWidth="19.42578125" defaultRowHeight="12.75" x14ac:dyDescent="0.2"/>
  <cols>
    <col min="1" max="1" width="21.5703125" customWidth="1"/>
    <col min="2" max="2" width="4.85546875" customWidth="1"/>
    <col min="3" max="3" width="21.42578125" customWidth="1"/>
    <col min="4" max="4" width="7.42578125" customWidth="1"/>
    <col min="5" max="5" width="17.5703125" bestFit="1" customWidth="1"/>
  </cols>
  <sheetData>
    <row r="1" spans="1:9" ht="15" x14ac:dyDescent="0.25">
      <c r="A1" s="5" t="s">
        <v>0</v>
      </c>
      <c r="B1" s="5"/>
      <c r="C1" s="1"/>
      <c r="F1" s="7"/>
    </row>
    <row r="2" spans="1:9" x14ac:dyDescent="0.2">
      <c r="F2" s="7"/>
    </row>
    <row r="3" spans="1:9" x14ac:dyDescent="0.2">
      <c r="F3" s="7"/>
    </row>
    <row r="4" spans="1:9" ht="15" x14ac:dyDescent="0.25">
      <c r="A4" s="86" t="s">
        <v>121</v>
      </c>
      <c r="B4" s="86"/>
      <c r="C4" s="25"/>
      <c r="F4" s="9" t="s">
        <v>122</v>
      </c>
      <c r="G4" s="9" t="s">
        <v>28</v>
      </c>
      <c r="H4" s="9" t="s">
        <v>29</v>
      </c>
      <c r="I4" s="9" t="s">
        <v>2</v>
      </c>
    </row>
    <row r="5" spans="1:9" x14ac:dyDescent="0.2">
      <c r="F5" s="7"/>
    </row>
    <row r="6" spans="1:9" ht="14.25" x14ac:dyDescent="0.2">
      <c r="A6" s="87" t="s">
        <v>30</v>
      </c>
      <c r="B6" s="87"/>
      <c r="C6" s="87" t="s">
        <v>123</v>
      </c>
      <c r="D6" s="88"/>
      <c r="E6" s="89"/>
      <c r="F6" s="11"/>
      <c r="G6" s="12"/>
      <c r="H6" s="12"/>
      <c r="I6" s="12"/>
    </row>
    <row r="7" spans="1:9" ht="14.25" x14ac:dyDescent="0.2">
      <c r="A7" s="90" t="s">
        <v>124</v>
      </c>
      <c r="B7" s="91"/>
      <c r="C7" s="90" t="s">
        <v>125</v>
      </c>
      <c r="D7" s="14"/>
      <c r="E7" s="12"/>
      <c r="F7" s="15"/>
      <c r="G7" s="12"/>
      <c r="H7" s="12"/>
      <c r="I7" s="12"/>
    </row>
    <row r="8" spans="1:9" ht="14.25" x14ac:dyDescent="0.2">
      <c r="A8" s="92" t="s">
        <v>126</v>
      </c>
      <c r="B8" s="93"/>
      <c r="C8" s="90" t="s">
        <v>127</v>
      </c>
      <c r="D8" s="94"/>
      <c r="E8" s="14" t="s">
        <v>32</v>
      </c>
      <c r="F8" s="95" t="s">
        <v>128</v>
      </c>
      <c r="G8" s="12"/>
      <c r="H8" s="12"/>
      <c r="I8" s="12"/>
    </row>
    <row r="9" spans="1:9" ht="14.25" x14ac:dyDescent="0.2">
      <c r="A9" s="90" t="s">
        <v>129</v>
      </c>
      <c r="B9" s="91"/>
      <c r="C9" s="90" t="s">
        <v>130</v>
      </c>
      <c r="D9" s="94"/>
      <c r="E9" s="96"/>
      <c r="F9" s="18"/>
      <c r="G9" s="15"/>
      <c r="H9" s="12"/>
      <c r="I9" s="12"/>
    </row>
    <row r="10" spans="1:9" ht="14.25" x14ac:dyDescent="0.2">
      <c r="A10" s="90" t="s">
        <v>131</v>
      </c>
      <c r="B10" s="91"/>
      <c r="C10" s="90" t="s">
        <v>132</v>
      </c>
      <c r="D10" s="94"/>
      <c r="E10" s="96"/>
      <c r="F10" s="18"/>
      <c r="G10" s="20" t="s">
        <v>16</v>
      </c>
      <c r="H10" s="12"/>
      <c r="I10" s="12"/>
    </row>
    <row r="11" spans="1:9" ht="14.25" x14ac:dyDescent="0.2">
      <c r="A11" s="97"/>
      <c r="B11" s="91"/>
      <c r="C11" s="97"/>
      <c r="D11" s="14" t="s">
        <v>133</v>
      </c>
      <c r="E11" s="14" t="s">
        <v>134</v>
      </c>
      <c r="F11" s="22" t="s">
        <v>16</v>
      </c>
      <c r="G11" s="21" t="s">
        <v>135</v>
      </c>
      <c r="H11" s="12"/>
      <c r="I11" s="12"/>
    </row>
    <row r="12" spans="1:9" ht="14.25" x14ac:dyDescent="0.2">
      <c r="A12" s="98"/>
      <c r="B12" s="99"/>
      <c r="C12" s="98"/>
      <c r="D12" s="100"/>
      <c r="E12" s="101"/>
      <c r="F12" s="23" t="s">
        <v>136</v>
      </c>
      <c r="G12" s="102"/>
      <c r="H12" s="12"/>
      <c r="I12" s="12"/>
    </row>
    <row r="13" spans="1:9" ht="14.25" x14ac:dyDescent="0.2">
      <c r="A13" s="103" t="s">
        <v>38</v>
      </c>
      <c r="B13" s="104"/>
      <c r="C13" s="103" t="s">
        <v>137</v>
      </c>
      <c r="D13" s="100"/>
      <c r="E13" s="101"/>
      <c r="F13" s="11"/>
      <c r="G13" s="102"/>
      <c r="H13" s="15"/>
      <c r="I13" s="12"/>
    </row>
    <row r="14" spans="1:9" ht="14.25" x14ac:dyDescent="0.2">
      <c r="A14" s="90" t="s">
        <v>138</v>
      </c>
      <c r="B14" s="91"/>
      <c r="C14" s="90" t="s">
        <v>139</v>
      </c>
      <c r="D14" s="100"/>
      <c r="E14" s="101"/>
      <c r="F14" s="11"/>
      <c r="G14" s="102"/>
      <c r="H14" s="20" t="s">
        <v>9</v>
      </c>
      <c r="I14" s="12"/>
    </row>
    <row r="15" spans="1:9" ht="14.25" x14ac:dyDescent="0.2">
      <c r="A15" s="92" t="s">
        <v>140</v>
      </c>
      <c r="B15" s="93"/>
      <c r="C15" s="90" t="s">
        <v>141</v>
      </c>
      <c r="F15" s="15"/>
      <c r="G15" s="102"/>
      <c r="H15" s="21" t="s">
        <v>142</v>
      </c>
      <c r="I15" s="12"/>
    </row>
    <row r="16" spans="1:9" ht="14.25" x14ac:dyDescent="0.2">
      <c r="A16" s="90" t="s">
        <v>143</v>
      </c>
      <c r="B16" s="91"/>
      <c r="C16" s="90" t="s">
        <v>144</v>
      </c>
      <c r="D16" s="14" t="s">
        <v>145</v>
      </c>
      <c r="E16" s="14" t="s">
        <v>146</v>
      </c>
      <c r="F16" s="95" t="s">
        <v>9</v>
      </c>
      <c r="G16" s="105"/>
      <c r="H16" s="105"/>
      <c r="I16" s="12"/>
    </row>
    <row r="17" spans="1:9" ht="14.25" x14ac:dyDescent="0.2">
      <c r="A17" s="90" t="s">
        <v>147</v>
      </c>
      <c r="B17" s="91"/>
      <c r="C17" s="90" t="s">
        <v>148</v>
      </c>
      <c r="D17" s="94"/>
      <c r="E17" s="96"/>
      <c r="F17" s="18" t="s">
        <v>149</v>
      </c>
      <c r="G17" s="15" t="s">
        <v>9</v>
      </c>
      <c r="H17" s="105"/>
      <c r="I17" s="12"/>
    </row>
    <row r="18" spans="1:9" ht="14.25" x14ac:dyDescent="0.2">
      <c r="A18" s="97"/>
      <c r="B18" s="91"/>
      <c r="C18" s="90" t="s">
        <v>150</v>
      </c>
      <c r="D18" s="94"/>
      <c r="E18" s="96"/>
      <c r="F18" s="18"/>
      <c r="G18" s="23" t="s">
        <v>151</v>
      </c>
      <c r="H18" s="102"/>
      <c r="I18" s="12"/>
    </row>
    <row r="19" spans="1:9" ht="14.25" x14ac:dyDescent="0.2">
      <c r="A19" s="98"/>
      <c r="B19" s="99"/>
      <c r="C19" s="98"/>
      <c r="D19" s="14"/>
      <c r="E19" s="14" t="s">
        <v>152</v>
      </c>
      <c r="F19" s="22" t="s">
        <v>153</v>
      </c>
      <c r="G19" s="12"/>
      <c r="H19" s="102"/>
      <c r="I19" s="12"/>
    </row>
    <row r="20" spans="1:9" ht="14.25" x14ac:dyDescent="0.2">
      <c r="A20" s="103" t="s">
        <v>154</v>
      </c>
      <c r="B20" s="104"/>
      <c r="C20" s="103" t="s">
        <v>155</v>
      </c>
      <c r="D20" s="100"/>
      <c r="E20" s="101"/>
      <c r="F20" s="11"/>
      <c r="G20" s="12"/>
      <c r="H20" s="102"/>
      <c r="I20" s="12"/>
    </row>
    <row r="21" spans="1:9" ht="14.25" x14ac:dyDescent="0.2">
      <c r="A21" s="90" t="s">
        <v>156</v>
      </c>
      <c r="B21" s="91"/>
      <c r="C21" s="90" t="s">
        <v>157</v>
      </c>
      <c r="D21" s="100"/>
      <c r="E21" s="101"/>
      <c r="F21" s="11"/>
      <c r="G21" s="12"/>
      <c r="H21" s="102"/>
      <c r="I21" s="24" t="s">
        <v>9</v>
      </c>
    </row>
    <row r="22" spans="1:9" ht="14.25" x14ac:dyDescent="0.2">
      <c r="A22" s="90" t="s">
        <v>158</v>
      </c>
      <c r="B22" s="91"/>
      <c r="C22" s="90" t="s">
        <v>159</v>
      </c>
      <c r="D22" s="6"/>
      <c r="E22" s="10"/>
      <c r="F22" s="11"/>
      <c r="G22" s="12"/>
      <c r="H22" s="102"/>
      <c r="I22" s="23" t="s">
        <v>160</v>
      </c>
    </row>
    <row r="23" spans="1:9" ht="14.25" x14ac:dyDescent="0.2">
      <c r="A23" s="90" t="s">
        <v>161</v>
      </c>
      <c r="B23" s="91"/>
      <c r="C23" s="90" t="s">
        <v>162</v>
      </c>
      <c r="D23" s="14"/>
      <c r="E23" s="12"/>
      <c r="F23" s="15"/>
      <c r="G23" s="12"/>
      <c r="H23" s="102"/>
      <c r="I23" s="12"/>
    </row>
    <row r="24" spans="1:9" ht="14.25" x14ac:dyDescent="0.2">
      <c r="A24" s="90" t="s">
        <v>163</v>
      </c>
      <c r="B24" s="91"/>
      <c r="C24" s="90" t="s">
        <v>164</v>
      </c>
      <c r="D24" s="94"/>
      <c r="E24" s="14" t="s">
        <v>165</v>
      </c>
      <c r="F24" s="95" t="s">
        <v>166</v>
      </c>
      <c r="G24" s="12"/>
      <c r="H24" s="102"/>
      <c r="I24" s="12"/>
    </row>
    <row r="25" spans="1:9" x14ac:dyDescent="0.2">
      <c r="A25" s="106"/>
      <c r="B25" s="106"/>
      <c r="D25" s="94"/>
      <c r="E25" s="96"/>
      <c r="F25" s="18"/>
      <c r="G25" s="15"/>
      <c r="H25" s="102"/>
      <c r="I25" s="12"/>
    </row>
    <row r="26" spans="1:9" x14ac:dyDescent="0.2">
      <c r="D26" s="6"/>
      <c r="E26" s="10"/>
      <c r="F26" s="18"/>
      <c r="G26" s="95" t="s">
        <v>166</v>
      </c>
      <c r="H26" s="105"/>
      <c r="I26" s="12"/>
    </row>
    <row r="27" spans="1:9" ht="15" x14ac:dyDescent="0.25">
      <c r="A27" s="25"/>
      <c r="B27" s="25"/>
      <c r="C27" s="25"/>
      <c r="D27" s="14" t="s">
        <v>167</v>
      </c>
      <c r="E27" s="14" t="s">
        <v>168</v>
      </c>
      <c r="F27" s="22" t="s">
        <v>12</v>
      </c>
      <c r="G27" s="21" t="s">
        <v>169</v>
      </c>
      <c r="H27" s="105"/>
      <c r="I27" s="12"/>
    </row>
    <row r="28" spans="1:9" x14ac:dyDescent="0.2">
      <c r="A28" s="86"/>
      <c r="D28" s="100"/>
      <c r="E28" s="101"/>
      <c r="F28" s="11" t="s">
        <v>170</v>
      </c>
      <c r="G28" s="102"/>
      <c r="H28" s="105"/>
      <c r="I28" s="12"/>
    </row>
    <row r="29" spans="1:9" x14ac:dyDescent="0.2">
      <c r="D29" s="100"/>
      <c r="E29" s="101"/>
      <c r="F29" s="11"/>
      <c r="G29" s="102"/>
      <c r="H29" s="26" t="s">
        <v>166</v>
      </c>
      <c r="I29" s="12"/>
    </row>
    <row r="30" spans="1:9" x14ac:dyDescent="0.2">
      <c r="D30" s="100"/>
      <c r="E30" s="101"/>
      <c r="F30" s="11"/>
      <c r="G30" s="102"/>
      <c r="H30" s="11" t="s">
        <v>171</v>
      </c>
      <c r="I30" s="12"/>
    </row>
    <row r="31" spans="1:9" x14ac:dyDescent="0.2">
      <c r="D31" s="100"/>
      <c r="E31" s="101"/>
      <c r="F31" s="15"/>
      <c r="G31" s="102"/>
      <c r="H31" s="12"/>
      <c r="I31" s="12"/>
    </row>
    <row r="32" spans="1:9" x14ac:dyDescent="0.2">
      <c r="D32" s="14" t="s">
        <v>172</v>
      </c>
      <c r="E32" s="14" t="s">
        <v>173</v>
      </c>
      <c r="F32" s="95" t="s">
        <v>174</v>
      </c>
      <c r="G32" s="105"/>
      <c r="H32" s="12"/>
      <c r="I32" s="12"/>
    </row>
    <row r="33" spans="4:9" x14ac:dyDescent="0.2">
      <c r="D33" s="94"/>
      <c r="E33" s="96"/>
      <c r="F33" s="18" t="s">
        <v>175</v>
      </c>
      <c r="G33" s="22" t="s">
        <v>174</v>
      </c>
      <c r="H33" s="12"/>
      <c r="I33" s="12"/>
    </row>
    <row r="34" spans="4:9" x14ac:dyDescent="0.2">
      <c r="D34" s="94"/>
      <c r="E34" s="96"/>
      <c r="F34" s="18"/>
      <c r="G34" s="11" t="s">
        <v>176</v>
      </c>
      <c r="H34" s="12"/>
      <c r="I34" s="12"/>
    </row>
    <row r="35" spans="4:9" x14ac:dyDescent="0.2">
      <c r="E35" s="14" t="s">
        <v>47</v>
      </c>
      <c r="F35" s="22" t="s">
        <v>177</v>
      </c>
      <c r="G35" s="12"/>
      <c r="H35" s="12"/>
      <c r="I35" s="12"/>
    </row>
    <row r="36" spans="4:9" x14ac:dyDescent="0.2">
      <c r="E36" s="12"/>
      <c r="F36" s="12"/>
      <c r="G36" s="12"/>
      <c r="H36" s="12"/>
      <c r="I36" s="12"/>
    </row>
    <row r="37" spans="4:9" x14ac:dyDescent="0.2">
      <c r="E37" s="12"/>
      <c r="F37" s="12"/>
      <c r="G37" s="12"/>
      <c r="H37" s="12"/>
      <c r="I37" s="12"/>
    </row>
    <row r="38" spans="4:9" x14ac:dyDescent="0.2">
      <c r="E38" s="12"/>
      <c r="F38" s="12"/>
      <c r="G38" s="12"/>
      <c r="H38" s="12"/>
      <c r="I38" s="12"/>
    </row>
    <row r="39" spans="4:9" x14ac:dyDescent="0.2">
      <c r="D39" s="14" t="s">
        <v>133</v>
      </c>
      <c r="E39" s="12" t="s">
        <v>178</v>
      </c>
      <c r="F39" s="12"/>
      <c r="G39" s="12"/>
      <c r="H39" s="12"/>
      <c r="I39" s="12"/>
    </row>
    <row r="40" spans="4:9" x14ac:dyDescent="0.2">
      <c r="D40" s="14" t="s">
        <v>145</v>
      </c>
      <c r="E40" s="12" t="s">
        <v>179</v>
      </c>
      <c r="F40" s="12"/>
      <c r="G40" s="12"/>
      <c r="H40" s="12"/>
      <c r="I40" s="12"/>
    </row>
    <row r="41" spans="4:9" x14ac:dyDescent="0.2">
      <c r="D41" s="14" t="s">
        <v>167</v>
      </c>
      <c r="E41" s="12" t="s">
        <v>180</v>
      </c>
      <c r="F41" s="12"/>
      <c r="G41" s="12"/>
      <c r="H41" s="12"/>
      <c r="I41" s="12"/>
    </row>
    <row r="42" spans="4:9" x14ac:dyDescent="0.2">
      <c r="D42" s="14" t="s">
        <v>172</v>
      </c>
      <c r="E42" s="12" t="s">
        <v>181</v>
      </c>
      <c r="F42" s="12"/>
      <c r="G42" s="12"/>
      <c r="H42" s="12"/>
      <c r="I42" s="12"/>
    </row>
    <row r="43" spans="4:9" x14ac:dyDescent="0.2">
      <c r="E43" s="12"/>
      <c r="F43" s="12"/>
      <c r="G43" s="12"/>
      <c r="H43" s="12"/>
      <c r="I43" s="12"/>
    </row>
    <row r="44" spans="4:9" x14ac:dyDescent="0.2">
      <c r="E44" s="12"/>
      <c r="F44" s="12"/>
      <c r="G44" s="12"/>
      <c r="H44" s="12"/>
      <c r="I44" s="12"/>
    </row>
    <row r="45" spans="4:9" x14ac:dyDescent="0.2">
      <c r="E45" s="12"/>
      <c r="F45" s="12"/>
      <c r="G45" s="12"/>
      <c r="H45" s="12"/>
      <c r="I45" s="12"/>
    </row>
    <row r="46" spans="4:9" x14ac:dyDescent="0.2">
      <c r="E46" s="12"/>
      <c r="F46" s="12"/>
      <c r="G46" s="12"/>
      <c r="H46" s="12"/>
      <c r="I46" s="12"/>
    </row>
    <row r="47" spans="4:9" x14ac:dyDescent="0.2">
      <c r="E47" s="12"/>
      <c r="F47" s="12"/>
      <c r="G47" s="12"/>
      <c r="H47" s="12"/>
      <c r="I47" s="12"/>
    </row>
    <row r="48" spans="4:9" x14ac:dyDescent="0.2">
      <c r="E48" s="12"/>
      <c r="F48" s="12"/>
      <c r="G48" s="12"/>
      <c r="H48" s="12"/>
      <c r="I48" s="12"/>
    </row>
    <row r="49" spans="5:9" x14ac:dyDescent="0.2">
      <c r="E49" s="12"/>
      <c r="F49" s="12"/>
      <c r="G49" s="12"/>
      <c r="H49" s="12"/>
      <c r="I49" s="12"/>
    </row>
    <row r="50" spans="5:9" x14ac:dyDescent="0.2">
      <c r="E50" s="12"/>
      <c r="F50" s="12"/>
      <c r="G50" s="12"/>
      <c r="H50" s="12"/>
      <c r="I50" s="12"/>
    </row>
    <row r="51" spans="5:9" x14ac:dyDescent="0.2">
      <c r="E51" s="12"/>
      <c r="F51" s="12"/>
      <c r="G51" s="12"/>
      <c r="H51" s="12"/>
      <c r="I51" s="12"/>
    </row>
    <row r="52" spans="5:9" x14ac:dyDescent="0.2">
      <c r="E52" s="12"/>
      <c r="F52" s="12"/>
      <c r="G52" s="12"/>
      <c r="H52" s="12"/>
      <c r="I52" s="12"/>
    </row>
    <row r="53" spans="5:9" x14ac:dyDescent="0.2">
      <c r="E53" s="12"/>
      <c r="F53" s="12"/>
      <c r="G53" s="12"/>
      <c r="H53" s="12"/>
      <c r="I53" s="12"/>
    </row>
    <row r="54" spans="5:9" x14ac:dyDescent="0.2">
      <c r="E54" s="12"/>
      <c r="F54" s="12"/>
      <c r="G54" s="12"/>
      <c r="H54" s="12"/>
      <c r="I54" s="12"/>
    </row>
    <row r="55" spans="5:9" x14ac:dyDescent="0.2">
      <c r="E55" s="12"/>
      <c r="F55" s="12"/>
      <c r="G55" s="12"/>
      <c r="H55" s="12"/>
      <c r="I55" s="12"/>
    </row>
    <row r="56" spans="5:9" x14ac:dyDescent="0.2">
      <c r="E56" s="12"/>
      <c r="F56" s="12"/>
      <c r="G56" s="12"/>
      <c r="H56" s="12"/>
      <c r="I56" s="12"/>
    </row>
    <row r="57" spans="5:9" x14ac:dyDescent="0.2">
      <c r="E57" s="12"/>
      <c r="F57" s="12"/>
      <c r="G57" s="12"/>
      <c r="H57" s="12"/>
      <c r="I57" s="12"/>
    </row>
    <row r="58" spans="5:9" x14ac:dyDescent="0.2">
      <c r="E58" s="12"/>
      <c r="F58" s="12"/>
      <c r="G58" s="12"/>
      <c r="H58" s="12"/>
      <c r="I58" s="12"/>
    </row>
    <row r="59" spans="5:9" x14ac:dyDescent="0.2">
      <c r="E59" s="12"/>
      <c r="F59" s="12"/>
      <c r="G59" s="12"/>
      <c r="H59" s="12"/>
      <c r="I59" s="12"/>
    </row>
    <row r="60" spans="5:9" x14ac:dyDescent="0.2">
      <c r="E60" s="12"/>
      <c r="F60" s="12"/>
      <c r="G60" s="12"/>
      <c r="H60" s="12"/>
      <c r="I60" s="12"/>
    </row>
    <row r="61" spans="5:9" x14ac:dyDescent="0.2">
      <c r="E61" s="12"/>
      <c r="F61" s="12"/>
      <c r="G61" s="12"/>
      <c r="H61" s="12"/>
      <c r="I61" s="12"/>
    </row>
  </sheetData>
  <pageMargins left="0.70866141732283505" right="0.70866141732283505" top="0.55118110236220497" bottom="0.55118110236220497" header="0.31496062992126" footer="0.31496062992126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3"/>
  <sheetViews>
    <sheetView view="pageBreakPreview" topLeftCell="A21" zoomScale="60" zoomScaleNormal="100" workbookViewId="0">
      <selection activeCell="B9" sqref="B9:D9"/>
    </sheetView>
  </sheetViews>
  <sheetFormatPr defaultRowHeight="12.75" x14ac:dyDescent="0.2"/>
  <cols>
    <col min="1" max="1" width="9.140625" style="34"/>
    <col min="2" max="2" width="5.140625" style="34" customWidth="1"/>
    <col min="3" max="3" width="24.28515625" style="34" bestFit="1" customWidth="1"/>
    <col min="4" max="4" width="5" style="34" customWidth="1"/>
    <col min="5" max="5" width="24.28515625" style="34" bestFit="1" customWidth="1"/>
    <col min="6" max="11" width="9.140625" style="34"/>
    <col min="12" max="12" width="4.140625" style="34" bestFit="1" customWidth="1"/>
    <col min="13" max="16384" width="9.140625" style="34"/>
  </cols>
  <sheetData>
    <row r="1" spans="1:11" ht="24.75" customHeight="1" x14ac:dyDescent="0.3">
      <c r="A1" s="27" t="s">
        <v>49</v>
      </c>
      <c r="B1" s="28"/>
      <c r="C1" s="29"/>
      <c r="D1" s="28"/>
      <c r="E1" s="30"/>
      <c r="F1" s="31"/>
      <c r="G1" s="32"/>
      <c r="H1" s="33"/>
      <c r="I1" s="33"/>
      <c r="J1" s="33"/>
      <c r="K1" s="33"/>
    </row>
    <row r="2" spans="1:11" ht="24.75" customHeight="1" x14ac:dyDescent="0.3">
      <c r="A2" s="27"/>
      <c r="B2" s="28"/>
      <c r="C2" s="29"/>
      <c r="D2" s="28"/>
      <c r="E2" s="30"/>
      <c r="F2" s="31"/>
      <c r="G2" s="32"/>
      <c r="H2" s="33"/>
      <c r="I2" s="33"/>
      <c r="J2" s="33"/>
      <c r="K2" s="33"/>
    </row>
    <row r="3" spans="1:11" ht="24.75" customHeight="1" x14ac:dyDescent="0.3">
      <c r="A3" s="27" t="s">
        <v>182</v>
      </c>
      <c r="B3" s="28"/>
      <c r="C3" s="35"/>
      <c r="D3" s="36"/>
      <c r="E3" s="37" t="s">
        <v>51</v>
      </c>
      <c r="F3" s="38" t="s">
        <v>52</v>
      </c>
      <c r="G3" s="39" t="s">
        <v>53</v>
      </c>
      <c r="H3" s="38" t="s">
        <v>54</v>
      </c>
      <c r="I3" s="40"/>
    </row>
    <row r="4" spans="1:11" ht="24.75" customHeight="1" x14ac:dyDescent="0.3">
      <c r="A4" s="27"/>
      <c r="B4" s="28"/>
      <c r="C4" s="35"/>
      <c r="D4" s="36"/>
      <c r="F4" s="38"/>
      <c r="G4" s="41"/>
      <c r="H4" s="38"/>
      <c r="I4" s="42"/>
    </row>
    <row r="5" spans="1:11" ht="24.75" customHeight="1" x14ac:dyDescent="0.25">
      <c r="A5" s="43"/>
      <c r="B5" s="36"/>
      <c r="C5" s="44"/>
      <c r="D5" s="36"/>
      <c r="E5" s="37"/>
      <c r="F5" s="33"/>
      <c r="G5" s="33"/>
      <c r="H5" s="33"/>
      <c r="I5" s="33"/>
      <c r="J5" s="33"/>
      <c r="K5" s="33"/>
    </row>
    <row r="6" spans="1:11" ht="24.75" customHeight="1" x14ac:dyDescent="0.35">
      <c r="A6" s="45" t="s">
        <v>55</v>
      </c>
      <c r="B6" s="46" t="s">
        <v>56</v>
      </c>
      <c r="C6" s="46"/>
      <c r="D6" s="46"/>
      <c r="E6" s="47"/>
      <c r="G6" s="48" t="s">
        <v>57</v>
      </c>
      <c r="H6" s="48" t="s">
        <v>58</v>
      </c>
      <c r="I6" s="48" t="s">
        <v>59</v>
      </c>
      <c r="J6" s="48" t="s">
        <v>60</v>
      </c>
      <c r="K6" s="49"/>
    </row>
    <row r="7" spans="1:11" ht="24.75" customHeight="1" x14ac:dyDescent="0.25">
      <c r="A7" s="50" t="s">
        <v>61</v>
      </c>
      <c r="B7" s="51" t="s">
        <v>5</v>
      </c>
      <c r="C7" s="51"/>
      <c r="D7" s="51"/>
      <c r="E7" s="52"/>
      <c r="G7" s="53" t="s">
        <v>62</v>
      </c>
      <c r="H7" s="53" t="s">
        <v>68</v>
      </c>
      <c r="I7" s="53" t="s">
        <v>53</v>
      </c>
      <c r="J7" s="53" t="s">
        <v>68</v>
      </c>
      <c r="K7" s="33"/>
    </row>
    <row r="8" spans="1:11" ht="24.75" customHeight="1" x14ac:dyDescent="0.25">
      <c r="A8" s="50" t="s">
        <v>64</v>
      </c>
      <c r="B8" s="51" t="s">
        <v>13</v>
      </c>
      <c r="C8" s="51"/>
      <c r="D8" s="51"/>
      <c r="E8" s="52"/>
      <c r="G8" s="53" t="s">
        <v>62</v>
      </c>
      <c r="H8" s="53" t="s">
        <v>53</v>
      </c>
      <c r="I8" s="53" t="s">
        <v>68</v>
      </c>
      <c r="J8" s="53" t="s">
        <v>62</v>
      </c>
      <c r="K8" s="33"/>
    </row>
    <row r="9" spans="1:11" ht="24.75" customHeight="1" x14ac:dyDescent="0.25">
      <c r="A9" s="50" t="s">
        <v>67</v>
      </c>
      <c r="B9" s="51" t="s">
        <v>183</v>
      </c>
      <c r="C9" s="51"/>
      <c r="D9" s="51"/>
      <c r="E9" s="52"/>
      <c r="G9" s="53" t="s">
        <v>62</v>
      </c>
      <c r="H9" s="53" t="s">
        <v>63</v>
      </c>
      <c r="I9" s="53" t="s">
        <v>62</v>
      </c>
      <c r="J9" s="53" t="s">
        <v>66</v>
      </c>
      <c r="K9" s="33"/>
    </row>
    <row r="10" spans="1:11" ht="24.75" customHeight="1" x14ac:dyDescent="0.25">
      <c r="A10" s="50" t="s">
        <v>69</v>
      </c>
      <c r="B10" s="51" t="s">
        <v>128</v>
      </c>
      <c r="C10" s="51"/>
      <c r="D10" s="51"/>
      <c r="E10" s="52"/>
      <c r="G10" s="53" t="s">
        <v>62</v>
      </c>
      <c r="H10" s="53" t="s">
        <v>62</v>
      </c>
      <c r="I10" s="53" t="s">
        <v>63</v>
      </c>
      <c r="J10" s="53" t="s">
        <v>53</v>
      </c>
      <c r="K10" s="33"/>
    </row>
    <row r="11" spans="1:11" ht="24.75" customHeight="1" x14ac:dyDescent="0.25">
      <c r="A11" s="54"/>
      <c r="B11" s="55"/>
      <c r="C11" s="55"/>
      <c r="D11" s="55"/>
      <c r="E11" s="52"/>
      <c r="F11" s="32"/>
      <c r="G11" s="32"/>
      <c r="H11" s="32"/>
      <c r="I11" s="32"/>
      <c r="J11" s="32"/>
      <c r="K11" s="33"/>
    </row>
    <row r="12" spans="1:11" ht="24.75" customHeight="1" x14ac:dyDescent="0.25">
      <c r="A12" s="56" t="s">
        <v>71</v>
      </c>
      <c r="B12" s="36"/>
      <c r="C12" s="44"/>
      <c r="D12" s="36"/>
      <c r="E12" s="37"/>
      <c r="F12" s="33"/>
      <c r="G12" s="33"/>
      <c r="H12" s="33"/>
      <c r="I12" s="33"/>
      <c r="J12" s="33"/>
      <c r="K12" s="33"/>
    </row>
    <row r="13" spans="1:11" ht="24.75" customHeight="1" x14ac:dyDescent="0.25">
      <c r="A13" s="56" t="s">
        <v>72</v>
      </c>
      <c r="B13" s="57" t="s">
        <v>73</v>
      </c>
      <c r="C13" s="58" t="s">
        <v>74</v>
      </c>
      <c r="D13" s="58"/>
      <c r="E13" s="58"/>
      <c r="F13" s="59" t="s">
        <v>75</v>
      </c>
      <c r="G13" s="59" t="s">
        <v>76</v>
      </c>
      <c r="H13" s="59" t="s">
        <v>77</v>
      </c>
      <c r="I13" s="59" t="s">
        <v>78</v>
      </c>
      <c r="J13" s="59" t="s">
        <v>79</v>
      </c>
      <c r="K13" s="59" t="s">
        <v>80</v>
      </c>
    </row>
    <row r="14" spans="1:11" ht="24.75" customHeight="1" x14ac:dyDescent="0.25">
      <c r="A14" s="60" t="s">
        <v>81</v>
      </c>
      <c r="B14" s="61" t="s">
        <v>64</v>
      </c>
      <c r="C14" s="62" t="str">
        <f>B7</f>
        <v>Derek Reid</v>
      </c>
      <c r="D14" s="61" t="s">
        <v>82</v>
      </c>
      <c r="E14" s="62" t="str">
        <f>B9</f>
        <v>Chris Davenport</v>
      </c>
      <c r="F14" s="53" t="s">
        <v>118</v>
      </c>
      <c r="G14" s="53" t="s">
        <v>94</v>
      </c>
      <c r="H14" s="53" t="s">
        <v>184</v>
      </c>
      <c r="I14" s="53" t="s">
        <v>96</v>
      </c>
      <c r="J14" s="53"/>
      <c r="K14" s="53" t="s">
        <v>61</v>
      </c>
    </row>
    <row r="15" spans="1:11" ht="24.75" customHeight="1" x14ac:dyDescent="0.25">
      <c r="A15" s="60" t="s">
        <v>87</v>
      </c>
      <c r="B15" s="61" t="s">
        <v>61</v>
      </c>
      <c r="C15" s="62" t="str">
        <f>B8</f>
        <v>Dick Ferro</v>
      </c>
      <c r="D15" s="61" t="s">
        <v>82</v>
      </c>
      <c r="E15" s="62" t="str">
        <f>B10</f>
        <v>Umesh Nakho</v>
      </c>
      <c r="F15" s="53" t="s">
        <v>84</v>
      </c>
      <c r="G15" s="53" t="s">
        <v>85</v>
      </c>
      <c r="H15" s="53" t="s">
        <v>116</v>
      </c>
      <c r="I15" s="53" t="s">
        <v>88</v>
      </c>
      <c r="J15" s="53"/>
      <c r="K15" s="53" t="s">
        <v>69</v>
      </c>
    </row>
    <row r="16" spans="1:11" ht="24.75" customHeight="1" x14ac:dyDescent="0.25">
      <c r="A16" s="60" t="s">
        <v>91</v>
      </c>
      <c r="B16" s="61" t="s">
        <v>67</v>
      </c>
      <c r="C16" s="62" t="str">
        <f>B7</f>
        <v>Derek Reid</v>
      </c>
      <c r="D16" s="61" t="s">
        <v>82</v>
      </c>
      <c r="E16" s="62" t="str">
        <f>B8</f>
        <v>Dick Ferro</v>
      </c>
      <c r="F16" s="53" t="s">
        <v>88</v>
      </c>
      <c r="G16" s="53" t="s">
        <v>96</v>
      </c>
      <c r="H16" s="53" t="s">
        <v>113</v>
      </c>
      <c r="I16" s="53" t="s">
        <v>112</v>
      </c>
      <c r="J16" s="53"/>
      <c r="K16" s="53" t="s">
        <v>61</v>
      </c>
    </row>
    <row r="17" spans="1:11" ht="24.75" customHeight="1" x14ac:dyDescent="0.25">
      <c r="A17" s="60" t="s">
        <v>93</v>
      </c>
      <c r="B17" s="61" t="s">
        <v>64</v>
      </c>
      <c r="C17" s="62" t="str">
        <f>B9</f>
        <v>Chris Davenport</v>
      </c>
      <c r="D17" s="61" t="s">
        <v>82</v>
      </c>
      <c r="E17" s="62" t="str">
        <f>B10</f>
        <v>Umesh Nakho</v>
      </c>
      <c r="F17" s="53" t="s">
        <v>184</v>
      </c>
      <c r="G17" s="53" t="s">
        <v>115</v>
      </c>
      <c r="H17" s="53" t="s">
        <v>85</v>
      </c>
      <c r="I17" s="53"/>
      <c r="J17" s="53"/>
      <c r="K17" s="53" t="s">
        <v>69</v>
      </c>
    </row>
    <row r="18" spans="1:11" ht="24.75" customHeight="1" x14ac:dyDescent="0.25">
      <c r="A18" s="60" t="s">
        <v>97</v>
      </c>
      <c r="B18" s="61" t="s">
        <v>67</v>
      </c>
      <c r="C18" s="62" t="str">
        <f>B7</f>
        <v>Derek Reid</v>
      </c>
      <c r="D18" s="61" t="s">
        <v>82</v>
      </c>
      <c r="E18" s="62" t="str">
        <f>B10</f>
        <v>Umesh Nakho</v>
      </c>
      <c r="F18" s="53" t="s">
        <v>88</v>
      </c>
      <c r="G18" s="53" t="s">
        <v>94</v>
      </c>
      <c r="H18" s="53" t="s">
        <v>185</v>
      </c>
      <c r="I18" s="53" t="s">
        <v>92</v>
      </c>
      <c r="J18" s="53" t="s">
        <v>95</v>
      </c>
      <c r="K18" s="53" t="s">
        <v>69</v>
      </c>
    </row>
    <row r="19" spans="1:11" ht="24.75" customHeight="1" x14ac:dyDescent="0.25">
      <c r="A19" s="60" t="s">
        <v>98</v>
      </c>
      <c r="B19" s="61" t="s">
        <v>69</v>
      </c>
      <c r="C19" s="62" t="str">
        <f>B8</f>
        <v>Dick Ferro</v>
      </c>
      <c r="D19" s="61" t="s">
        <v>82</v>
      </c>
      <c r="E19" s="62" t="str">
        <f>B9</f>
        <v>Chris Davenport</v>
      </c>
      <c r="F19" s="53" t="s">
        <v>96</v>
      </c>
      <c r="G19" s="53" t="s">
        <v>83</v>
      </c>
      <c r="H19" s="53" t="s">
        <v>83</v>
      </c>
      <c r="I19" s="53"/>
      <c r="J19" s="53"/>
      <c r="K19" s="53" t="s">
        <v>64</v>
      </c>
    </row>
    <row r="20" spans="1:11" ht="24.75" customHeight="1" x14ac:dyDescent="0.25">
      <c r="A20" s="54"/>
      <c r="B20" s="63"/>
      <c r="C20" s="30"/>
      <c r="D20" s="63"/>
      <c r="E20" s="30"/>
      <c r="F20" s="32"/>
      <c r="G20" s="32"/>
      <c r="H20" s="32"/>
      <c r="I20" s="32"/>
      <c r="J20" s="32"/>
      <c r="K20" s="32"/>
    </row>
    <row r="21" spans="1:11" ht="24.75" customHeight="1" x14ac:dyDescent="0.3">
      <c r="A21" s="27" t="s">
        <v>49</v>
      </c>
      <c r="B21" s="28"/>
      <c r="C21" s="29"/>
      <c r="D21" s="28"/>
      <c r="E21" s="30"/>
      <c r="F21" s="31"/>
      <c r="G21" s="32"/>
      <c r="H21" s="33"/>
      <c r="I21" s="33"/>
      <c r="J21" s="33"/>
      <c r="K21" s="33"/>
    </row>
    <row r="22" spans="1:11" ht="24.75" customHeight="1" x14ac:dyDescent="0.3">
      <c r="A22" s="27"/>
      <c r="B22" s="36"/>
      <c r="C22" s="44"/>
      <c r="D22" s="36"/>
      <c r="E22" s="37"/>
      <c r="F22" s="33"/>
      <c r="G22" s="33"/>
      <c r="H22" s="33"/>
      <c r="I22" s="33"/>
      <c r="J22" s="33"/>
      <c r="K22" s="33"/>
    </row>
    <row r="23" spans="1:11" ht="24.75" customHeight="1" x14ac:dyDescent="0.3">
      <c r="A23" s="27" t="s">
        <v>182</v>
      </c>
      <c r="B23" s="28"/>
      <c r="C23" s="35"/>
      <c r="D23" s="36"/>
      <c r="E23" s="37" t="s">
        <v>51</v>
      </c>
      <c r="F23" s="38" t="s">
        <v>52</v>
      </c>
      <c r="G23" s="39" t="s">
        <v>68</v>
      </c>
      <c r="H23" s="38" t="s">
        <v>54</v>
      </c>
      <c r="I23" s="40"/>
    </row>
    <row r="24" spans="1:11" ht="24.75" customHeight="1" x14ac:dyDescent="0.3">
      <c r="A24" s="27"/>
      <c r="B24" s="28"/>
      <c r="C24" s="35"/>
      <c r="D24" s="36"/>
      <c r="F24" s="38"/>
      <c r="G24" s="41"/>
      <c r="H24" s="38"/>
      <c r="I24" s="42"/>
    </row>
    <row r="25" spans="1:11" ht="24.75" customHeight="1" x14ac:dyDescent="0.25">
      <c r="A25" s="43"/>
      <c r="B25" s="36"/>
      <c r="C25" s="44"/>
      <c r="D25" s="36"/>
      <c r="E25" s="37"/>
      <c r="F25" s="33"/>
      <c r="G25" s="33"/>
      <c r="H25" s="33"/>
      <c r="I25" s="33"/>
      <c r="J25" s="33"/>
      <c r="K25" s="33"/>
    </row>
    <row r="26" spans="1:11" ht="24.75" customHeight="1" x14ac:dyDescent="0.35">
      <c r="A26" s="45" t="s">
        <v>55</v>
      </c>
      <c r="B26" s="46" t="s">
        <v>56</v>
      </c>
      <c r="C26" s="46"/>
      <c r="D26" s="46"/>
      <c r="E26" s="47"/>
      <c r="G26" s="48" t="s">
        <v>57</v>
      </c>
      <c r="H26" s="48" t="s">
        <v>58</v>
      </c>
      <c r="I26" s="48" t="s">
        <v>59</v>
      </c>
      <c r="J26" s="48" t="s">
        <v>60</v>
      </c>
      <c r="K26" s="49"/>
    </row>
    <row r="27" spans="1:11" ht="24.75" customHeight="1" x14ac:dyDescent="0.25">
      <c r="A27" s="50" t="s">
        <v>61</v>
      </c>
      <c r="B27" s="51" t="s">
        <v>16</v>
      </c>
      <c r="C27" s="51"/>
      <c r="D27" s="51"/>
      <c r="E27" s="52"/>
      <c r="G27" s="53" t="s">
        <v>62</v>
      </c>
      <c r="H27" s="53" t="s">
        <v>68</v>
      </c>
      <c r="I27" s="53" t="s">
        <v>53</v>
      </c>
      <c r="J27" s="53" t="s">
        <v>68</v>
      </c>
      <c r="K27" s="33"/>
    </row>
    <row r="28" spans="1:11" ht="24.75" customHeight="1" x14ac:dyDescent="0.25">
      <c r="A28" s="50" t="s">
        <v>64</v>
      </c>
      <c r="B28" s="51" t="s">
        <v>186</v>
      </c>
      <c r="C28" s="51"/>
      <c r="D28" s="51"/>
      <c r="E28" s="52"/>
      <c r="G28" s="53" t="s">
        <v>62</v>
      </c>
      <c r="H28" s="53" t="s">
        <v>63</v>
      </c>
      <c r="I28" s="53" t="s">
        <v>62</v>
      </c>
      <c r="J28" s="53" t="s">
        <v>66</v>
      </c>
      <c r="K28" s="33"/>
    </row>
    <row r="29" spans="1:11" ht="24.75" customHeight="1" x14ac:dyDescent="0.25">
      <c r="A29" s="50" t="s">
        <v>67</v>
      </c>
      <c r="B29" s="51" t="s">
        <v>187</v>
      </c>
      <c r="C29" s="51"/>
      <c r="D29" s="51"/>
      <c r="E29" s="52"/>
      <c r="G29" s="53" t="s">
        <v>62</v>
      </c>
      <c r="H29" s="53" t="s">
        <v>53</v>
      </c>
      <c r="I29" s="53" t="s">
        <v>68</v>
      </c>
      <c r="J29" s="53" t="s">
        <v>62</v>
      </c>
      <c r="K29" s="33"/>
    </row>
    <row r="30" spans="1:11" ht="24.75" customHeight="1" x14ac:dyDescent="0.25">
      <c r="A30" s="50" t="s">
        <v>69</v>
      </c>
      <c r="B30" s="51" t="s">
        <v>177</v>
      </c>
      <c r="C30" s="51"/>
      <c r="D30" s="51"/>
      <c r="E30" s="52"/>
      <c r="G30" s="53" t="s">
        <v>62</v>
      </c>
      <c r="H30" s="53" t="s">
        <v>62</v>
      </c>
      <c r="I30" s="53" t="s">
        <v>63</v>
      </c>
      <c r="J30" s="53" t="s">
        <v>53</v>
      </c>
      <c r="K30" s="33"/>
    </row>
    <row r="31" spans="1:11" ht="24.75" customHeight="1" x14ac:dyDescent="0.25">
      <c r="A31" s="54"/>
      <c r="B31" s="55"/>
      <c r="C31" s="55"/>
      <c r="D31" s="55"/>
      <c r="E31" s="52"/>
      <c r="F31" s="32"/>
      <c r="G31" s="32"/>
      <c r="H31" s="32"/>
      <c r="I31" s="32"/>
      <c r="J31" s="32"/>
      <c r="K31" s="33"/>
    </row>
    <row r="32" spans="1:11" ht="24.75" customHeight="1" x14ac:dyDescent="0.25">
      <c r="A32" s="56" t="s">
        <v>71</v>
      </c>
      <c r="B32" s="36"/>
      <c r="C32" s="44"/>
      <c r="D32" s="36"/>
      <c r="E32" s="37"/>
      <c r="F32" s="33"/>
      <c r="G32" s="33"/>
      <c r="H32" s="33"/>
      <c r="I32" s="33"/>
      <c r="J32" s="33"/>
      <c r="K32" s="33"/>
    </row>
    <row r="33" spans="1:11" ht="24.75" customHeight="1" x14ac:dyDescent="0.25">
      <c r="A33" s="56" t="s">
        <v>72</v>
      </c>
      <c r="B33" s="57" t="s">
        <v>73</v>
      </c>
      <c r="C33" s="58" t="s">
        <v>74</v>
      </c>
      <c r="D33" s="58"/>
      <c r="E33" s="58"/>
      <c r="F33" s="59" t="s">
        <v>75</v>
      </c>
      <c r="G33" s="59" t="s">
        <v>76</v>
      </c>
      <c r="H33" s="59" t="s">
        <v>77</v>
      </c>
      <c r="I33" s="59" t="s">
        <v>78</v>
      </c>
      <c r="J33" s="59" t="s">
        <v>79</v>
      </c>
      <c r="K33" s="59" t="s">
        <v>80</v>
      </c>
    </row>
    <row r="34" spans="1:11" ht="24.75" customHeight="1" x14ac:dyDescent="0.25">
      <c r="A34" s="60" t="s">
        <v>81</v>
      </c>
      <c r="B34" s="61" t="s">
        <v>64</v>
      </c>
      <c r="C34" s="62" t="str">
        <f>B27</f>
        <v>Tessa Yau</v>
      </c>
      <c r="D34" s="61" t="s">
        <v>82</v>
      </c>
      <c r="E34" s="62" t="str">
        <f>B29</f>
        <v>Doug Seller</v>
      </c>
      <c r="F34" s="53" t="s">
        <v>92</v>
      </c>
      <c r="G34" s="53" t="s">
        <v>94</v>
      </c>
      <c r="H34" s="53" t="s">
        <v>96</v>
      </c>
      <c r="I34" s="53"/>
      <c r="J34" s="53"/>
      <c r="K34" s="53" t="s">
        <v>61</v>
      </c>
    </row>
    <row r="35" spans="1:11" ht="24.75" customHeight="1" x14ac:dyDescent="0.25">
      <c r="A35" s="60" t="s">
        <v>87</v>
      </c>
      <c r="B35" s="61" t="s">
        <v>61</v>
      </c>
      <c r="C35" s="62" t="str">
        <f>B28</f>
        <v>Mark Brown</v>
      </c>
      <c r="D35" s="61" t="s">
        <v>82</v>
      </c>
      <c r="E35" s="62" t="str">
        <f>B30</f>
        <v>Stefan Wagner</v>
      </c>
      <c r="F35" s="53" t="s">
        <v>90</v>
      </c>
      <c r="G35" s="53" t="s">
        <v>88</v>
      </c>
      <c r="H35" s="53" t="s">
        <v>188</v>
      </c>
      <c r="I35" s="53" t="s">
        <v>85</v>
      </c>
      <c r="J35" s="53"/>
      <c r="K35" s="53" t="s">
        <v>69</v>
      </c>
    </row>
    <row r="36" spans="1:11" ht="24.75" customHeight="1" x14ac:dyDescent="0.25">
      <c r="A36" s="60" t="s">
        <v>91</v>
      </c>
      <c r="B36" s="61" t="s">
        <v>67</v>
      </c>
      <c r="C36" s="62" t="str">
        <f>B27</f>
        <v>Tessa Yau</v>
      </c>
      <c r="D36" s="61" t="s">
        <v>82</v>
      </c>
      <c r="E36" s="62" t="str">
        <f>B28</f>
        <v>Mark Brown</v>
      </c>
      <c r="F36" s="53" t="s">
        <v>83</v>
      </c>
      <c r="G36" s="53" t="s">
        <v>115</v>
      </c>
      <c r="H36" s="53" t="s">
        <v>92</v>
      </c>
      <c r="I36" s="53" t="s">
        <v>113</v>
      </c>
      <c r="J36" s="53"/>
      <c r="K36" s="53" t="s">
        <v>61</v>
      </c>
    </row>
    <row r="37" spans="1:11" ht="24.75" customHeight="1" x14ac:dyDescent="0.25">
      <c r="A37" s="60" t="s">
        <v>93</v>
      </c>
      <c r="B37" s="61" t="s">
        <v>64</v>
      </c>
      <c r="C37" s="62" t="str">
        <f>B29</f>
        <v>Doug Seller</v>
      </c>
      <c r="D37" s="61" t="s">
        <v>82</v>
      </c>
      <c r="E37" s="62" t="str">
        <f>B30</f>
        <v>Stefan Wagner</v>
      </c>
      <c r="F37" s="53" t="s">
        <v>85</v>
      </c>
      <c r="G37" s="53" t="s">
        <v>90</v>
      </c>
      <c r="H37" s="53" t="s">
        <v>111</v>
      </c>
      <c r="I37" s="53" t="s">
        <v>83</v>
      </c>
      <c r="J37" s="53" t="s">
        <v>111</v>
      </c>
      <c r="K37" s="53" t="s">
        <v>69</v>
      </c>
    </row>
    <row r="38" spans="1:11" ht="24.75" customHeight="1" x14ac:dyDescent="0.25">
      <c r="A38" s="60" t="s">
        <v>97</v>
      </c>
      <c r="B38" s="61" t="s">
        <v>67</v>
      </c>
      <c r="C38" s="62" t="str">
        <f>B27</f>
        <v>Tessa Yau</v>
      </c>
      <c r="D38" s="61" t="s">
        <v>82</v>
      </c>
      <c r="E38" s="62" t="str">
        <f>B30</f>
        <v>Stefan Wagner</v>
      </c>
      <c r="F38" s="53" t="s">
        <v>90</v>
      </c>
      <c r="G38" s="53" t="s">
        <v>111</v>
      </c>
      <c r="H38" s="53" t="s">
        <v>115</v>
      </c>
      <c r="I38" s="53" t="s">
        <v>83</v>
      </c>
      <c r="J38" s="53" t="s">
        <v>85</v>
      </c>
      <c r="K38" s="53" t="s">
        <v>69</v>
      </c>
    </row>
    <row r="39" spans="1:11" ht="24.75" customHeight="1" x14ac:dyDescent="0.25">
      <c r="A39" s="60" t="s">
        <v>98</v>
      </c>
      <c r="B39" s="61" t="s">
        <v>69</v>
      </c>
      <c r="C39" s="62" t="str">
        <f>B28</f>
        <v>Mark Brown</v>
      </c>
      <c r="D39" s="61" t="s">
        <v>82</v>
      </c>
      <c r="E39" s="62" t="str">
        <f>B29</f>
        <v>Doug Seller</v>
      </c>
      <c r="F39" s="53" t="s">
        <v>85</v>
      </c>
      <c r="G39" s="53" t="s">
        <v>111</v>
      </c>
      <c r="H39" s="53" t="s">
        <v>83</v>
      </c>
      <c r="I39" s="53" t="s">
        <v>189</v>
      </c>
      <c r="J39" s="53" t="s">
        <v>111</v>
      </c>
      <c r="K39" s="53" t="s">
        <v>67</v>
      </c>
    </row>
    <row r="40" spans="1:11" ht="24.75" customHeight="1" x14ac:dyDescent="0.25">
      <c r="A40" s="54"/>
      <c r="B40" s="63"/>
      <c r="C40" s="30"/>
      <c r="D40" s="63"/>
      <c r="E40" s="30"/>
      <c r="F40" s="32"/>
      <c r="G40" s="32"/>
      <c r="H40" s="32"/>
      <c r="I40" s="32"/>
      <c r="J40" s="32"/>
      <c r="K40" s="32"/>
    </row>
    <row r="41" spans="1:11" ht="24.75" customHeight="1" x14ac:dyDescent="0.3">
      <c r="A41" s="27" t="s">
        <v>49</v>
      </c>
      <c r="B41" s="28"/>
      <c r="C41" s="29"/>
      <c r="D41" s="28"/>
      <c r="E41" s="30"/>
      <c r="F41" s="31"/>
      <c r="G41" s="32"/>
      <c r="H41" s="33"/>
      <c r="I41" s="33"/>
      <c r="J41" s="33"/>
      <c r="K41" s="33"/>
    </row>
    <row r="42" spans="1:11" ht="24.75" customHeight="1" x14ac:dyDescent="0.3">
      <c r="A42" s="27"/>
      <c r="B42" s="28"/>
      <c r="C42" s="29"/>
      <c r="D42" s="28"/>
      <c r="E42" s="30"/>
      <c r="F42" s="31"/>
      <c r="G42" s="32"/>
      <c r="H42" s="33"/>
      <c r="I42" s="33"/>
      <c r="J42" s="33"/>
      <c r="K42" s="33"/>
    </row>
    <row r="43" spans="1:11" ht="24.75" customHeight="1" x14ac:dyDescent="0.3">
      <c r="A43" s="27" t="s">
        <v>182</v>
      </c>
      <c r="B43" s="28"/>
      <c r="C43" s="35"/>
      <c r="D43" s="36"/>
      <c r="E43" s="37" t="s">
        <v>51</v>
      </c>
      <c r="F43" s="38" t="s">
        <v>52</v>
      </c>
      <c r="G43" s="39" t="s">
        <v>62</v>
      </c>
      <c r="H43" s="38" t="s">
        <v>54</v>
      </c>
      <c r="I43" s="40"/>
    </row>
    <row r="44" spans="1:11" ht="24.75" customHeight="1" x14ac:dyDescent="0.3">
      <c r="A44" s="27"/>
      <c r="B44" s="28"/>
      <c r="C44" s="35"/>
      <c r="D44" s="36"/>
      <c r="F44" s="38"/>
      <c r="G44" s="41"/>
      <c r="H44" s="38"/>
      <c r="I44" s="42"/>
    </row>
    <row r="45" spans="1:11" ht="24.75" customHeight="1" x14ac:dyDescent="0.25">
      <c r="A45" s="43"/>
      <c r="B45" s="36"/>
      <c r="C45" s="44"/>
      <c r="D45" s="36"/>
      <c r="E45" s="37"/>
      <c r="F45" s="33"/>
      <c r="G45" s="33"/>
      <c r="H45" s="33"/>
      <c r="I45" s="33"/>
      <c r="J45" s="33"/>
      <c r="K45" s="33"/>
    </row>
    <row r="46" spans="1:11" ht="24.75" customHeight="1" x14ac:dyDescent="0.35">
      <c r="A46" s="45" t="s">
        <v>55</v>
      </c>
      <c r="B46" s="46" t="s">
        <v>56</v>
      </c>
      <c r="C46" s="46"/>
      <c r="D46" s="46"/>
      <c r="E46" s="47"/>
      <c r="G46" s="48" t="s">
        <v>57</v>
      </c>
      <c r="H46" s="48" t="s">
        <v>58</v>
      </c>
      <c r="I46" s="48" t="s">
        <v>59</v>
      </c>
      <c r="J46" s="48" t="s">
        <v>60</v>
      </c>
      <c r="K46" s="49"/>
    </row>
    <row r="47" spans="1:11" ht="24.75" customHeight="1" x14ac:dyDescent="0.25">
      <c r="A47" s="50" t="s">
        <v>61</v>
      </c>
      <c r="B47" s="51" t="s">
        <v>9</v>
      </c>
      <c r="C47" s="51"/>
      <c r="D47" s="51"/>
      <c r="E47" s="52"/>
      <c r="G47" s="53" t="s">
        <v>62</v>
      </c>
      <c r="H47" s="53" t="s">
        <v>68</v>
      </c>
      <c r="I47" s="53" t="s">
        <v>53</v>
      </c>
      <c r="J47" s="53" t="s">
        <v>68</v>
      </c>
      <c r="K47" s="33"/>
    </row>
    <row r="48" spans="1:11" ht="24.75" customHeight="1" x14ac:dyDescent="0.25">
      <c r="A48" s="50" t="s">
        <v>64</v>
      </c>
      <c r="B48" s="51" t="s">
        <v>190</v>
      </c>
      <c r="C48" s="51"/>
      <c r="D48" s="51"/>
      <c r="E48" s="52"/>
      <c r="G48" s="53" t="s">
        <v>62</v>
      </c>
      <c r="H48" s="53" t="s">
        <v>63</v>
      </c>
      <c r="I48" s="53" t="s">
        <v>62</v>
      </c>
      <c r="J48" s="53" t="s">
        <v>66</v>
      </c>
      <c r="K48" s="33"/>
    </row>
    <row r="49" spans="1:11" ht="24.75" customHeight="1" x14ac:dyDescent="0.25">
      <c r="A49" s="50" t="s">
        <v>67</v>
      </c>
      <c r="B49" s="51" t="s">
        <v>166</v>
      </c>
      <c r="C49" s="51"/>
      <c r="D49" s="51"/>
      <c r="E49" s="52"/>
      <c r="G49" s="53" t="s">
        <v>62</v>
      </c>
      <c r="H49" s="53" t="s">
        <v>62</v>
      </c>
      <c r="I49" s="53" t="s">
        <v>63</v>
      </c>
      <c r="J49" s="53" t="s">
        <v>53</v>
      </c>
      <c r="K49" s="33"/>
    </row>
    <row r="50" spans="1:11" ht="24.75" customHeight="1" x14ac:dyDescent="0.25">
      <c r="A50" s="50" t="s">
        <v>69</v>
      </c>
      <c r="B50" s="51" t="s">
        <v>191</v>
      </c>
      <c r="C50" s="51"/>
      <c r="D50" s="51"/>
      <c r="E50" s="52"/>
      <c r="G50" s="53" t="s">
        <v>62</v>
      </c>
      <c r="H50" s="53" t="s">
        <v>53</v>
      </c>
      <c r="I50" s="53" t="s">
        <v>68</v>
      </c>
      <c r="J50" s="53" t="s">
        <v>62</v>
      </c>
      <c r="K50" s="33"/>
    </row>
    <row r="51" spans="1:11" ht="24.75" customHeight="1" x14ac:dyDescent="0.25">
      <c r="A51" s="54"/>
      <c r="B51" s="55"/>
      <c r="C51" s="55"/>
      <c r="D51" s="55"/>
      <c r="E51" s="52"/>
      <c r="F51" s="32"/>
      <c r="G51" s="32"/>
      <c r="H51" s="32"/>
      <c r="I51" s="32"/>
      <c r="J51" s="32"/>
      <c r="K51" s="33"/>
    </row>
    <row r="52" spans="1:11" ht="24.75" customHeight="1" x14ac:dyDescent="0.25">
      <c r="A52" s="56" t="s">
        <v>71</v>
      </c>
      <c r="B52" s="36"/>
      <c r="C52" s="44"/>
      <c r="D52" s="36"/>
      <c r="E52" s="37"/>
      <c r="F52" s="33"/>
      <c r="G52" s="33"/>
      <c r="H52" s="33"/>
      <c r="I52" s="33"/>
      <c r="J52" s="33"/>
      <c r="K52" s="33"/>
    </row>
    <row r="53" spans="1:11" ht="24.75" customHeight="1" x14ac:dyDescent="0.25">
      <c r="A53" s="56" t="s">
        <v>72</v>
      </c>
      <c r="B53" s="57" t="s">
        <v>73</v>
      </c>
      <c r="C53" s="58" t="s">
        <v>74</v>
      </c>
      <c r="D53" s="58"/>
      <c r="E53" s="58"/>
      <c r="F53" s="59" t="s">
        <v>75</v>
      </c>
      <c r="G53" s="59" t="s">
        <v>76</v>
      </c>
      <c r="H53" s="59" t="s">
        <v>77</v>
      </c>
      <c r="I53" s="59" t="s">
        <v>78</v>
      </c>
      <c r="J53" s="59" t="s">
        <v>79</v>
      </c>
      <c r="K53" s="59" t="s">
        <v>80</v>
      </c>
    </row>
    <row r="54" spans="1:11" ht="24.75" customHeight="1" x14ac:dyDescent="0.25">
      <c r="A54" s="60" t="s">
        <v>81</v>
      </c>
      <c r="B54" s="61" t="s">
        <v>64</v>
      </c>
      <c r="C54" s="62" t="str">
        <f>B47</f>
        <v>Murray Paterson</v>
      </c>
      <c r="D54" s="61" t="s">
        <v>82</v>
      </c>
      <c r="E54" s="62" t="str">
        <f>B49</f>
        <v>Szymon Dynarynski</v>
      </c>
      <c r="F54" s="53" t="s">
        <v>184</v>
      </c>
      <c r="G54" s="53" t="s">
        <v>85</v>
      </c>
      <c r="H54" s="53" t="s">
        <v>116</v>
      </c>
      <c r="I54" s="53"/>
      <c r="J54" s="53"/>
      <c r="K54" s="53" t="s">
        <v>67</v>
      </c>
    </row>
    <row r="55" spans="1:11" ht="24.75" customHeight="1" x14ac:dyDescent="0.25">
      <c r="A55" s="60" t="s">
        <v>87</v>
      </c>
      <c r="B55" s="61" t="s">
        <v>61</v>
      </c>
      <c r="C55" s="62" t="str">
        <f>B48</f>
        <v>Nandor Hegyi</v>
      </c>
      <c r="D55" s="61" t="s">
        <v>82</v>
      </c>
      <c r="E55" s="62" t="str">
        <f>B50</f>
        <v>Derek Milne</v>
      </c>
      <c r="F55" s="53" t="s">
        <v>85</v>
      </c>
      <c r="G55" s="53" t="s">
        <v>94</v>
      </c>
      <c r="H55" s="53" t="s">
        <v>88</v>
      </c>
      <c r="I55" s="53" t="s">
        <v>90</v>
      </c>
      <c r="J55" s="53" t="s">
        <v>88</v>
      </c>
      <c r="K55" s="53" t="s">
        <v>69</v>
      </c>
    </row>
    <row r="56" spans="1:11" ht="24.75" customHeight="1" x14ac:dyDescent="0.25">
      <c r="A56" s="60" t="s">
        <v>91</v>
      </c>
      <c r="B56" s="61" t="s">
        <v>67</v>
      </c>
      <c r="C56" s="62" t="str">
        <f>B47</f>
        <v>Murray Paterson</v>
      </c>
      <c r="D56" s="61" t="s">
        <v>82</v>
      </c>
      <c r="E56" s="62" t="str">
        <f>B48</f>
        <v>Nandor Hegyi</v>
      </c>
      <c r="F56" s="53" t="s">
        <v>90</v>
      </c>
      <c r="G56" s="53" t="s">
        <v>96</v>
      </c>
      <c r="H56" s="53" t="s">
        <v>119</v>
      </c>
      <c r="I56" s="53"/>
      <c r="J56" s="53"/>
      <c r="K56" s="53" t="s">
        <v>61</v>
      </c>
    </row>
    <row r="57" spans="1:11" ht="24.75" customHeight="1" x14ac:dyDescent="0.25">
      <c r="A57" s="60" t="s">
        <v>93</v>
      </c>
      <c r="B57" s="61" t="s">
        <v>64</v>
      </c>
      <c r="C57" s="62" t="str">
        <f>B49</f>
        <v>Szymon Dynarynski</v>
      </c>
      <c r="D57" s="61" t="s">
        <v>82</v>
      </c>
      <c r="E57" s="62" t="str">
        <f>B50</f>
        <v>Derek Milne</v>
      </c>
      <c r="F57" s="53" t="s">
        <v>90</v>
      </c>
      <c r="G57" s="53" t="s">
        <v>92</v>
      </c>
      <c r="H57" s="53" t="s">
        <v>92</v>
      </c>
      <c r="I57" s="53"/>
      <c r="J57" s="53"/>
      <c r="K57" s="53" t="s">
        <v>67</v>
      </c>
    </row>
    <row r="58" spans="1:11" ht="24.75" customHeight="1" x14ac:dyDescent="0.25">
      <c r="A58" s="60" t="s">
        <v>97</v>
      </c>
      <c r="B58" s="61" t="s">
        <v>67</v>
      </c>
      <c r="C58" s="62" t="str">
        <f>B47</f>
        <v>Murray Paterson</v>
      </c>
      <c r="D58" s="61" t="s">
        <v>82</v>
      </c>
      <c r="E58" s="62" t="str">
        <f>B50</f>
        <v>Derek Milne</v>
      </c>
      <c r="F58" s="53" t="s">
        <v>96</v>
      </c>
      <c r="G58" s="53" t="s">
        <v>112</v>
      </c>
      <c r="H58" s="53" t="s">
        <v>112</v>
      </c>
      <c r="I58" s="53"/>
      <c r="J58" s="53"/>
      <c r="K58" s="53" t="s">
        <v>61</v>
      </c>
    </row>
    <row r="59" spans="1:11" ht="24.75" customHeight="1" x14ac:dyDescent="0.25">
      <c r="A59" s="60" t="s">
        <v>98</v>
      </c>
      <c r="B59" s="61" t="s">
        <v>69</v>
      </c>
      <c r="C59" s="62" t="str">
        <f>B48</f>
        <v>Nandor Hegyi</v>
      </c>
      <c r="D59" s="61" t="s">
        <v>82</v>
      </c>
      <c r="E59" s="62" t="str">
        <f>B49</f>
        <v>Szymon Dynarynski</v>
      </c>
      <c r="F59" s="53" t="s">
        <v>99</v>
      </c>
      <c r="G59" s="53" t="s">
        <v>99</v>
      </c>
      <c r="H59" s="53" t="s">
        <v>99</v>
      </c>
      <c r="I59" s="53"/>
      <c r="J59" s="53"/>
      <c r="K59" s="53" t="s">
        <v>67</v>
      </c>
    </row>
    <row r="60" spans="1:11" ht="24.75" customHeight="1" x14ac:dyDescent="0.25">
      <c r="A60" s="54"/>
      <c r="B60" s="63"/>
      <c r="C60" s="30"/>
      <c r="D60" s="63"/>
      <c r="E60" s="30"/>
      <c r="F60" s="32"/>
      <c r="G60" s="32"/>
      <c r="H60" s="32"/>
      <c r="I60" s="32"/>
      <c r="J60" s="32"/>
      <c r="K60" s="32"/>
    </row>
    <row r="61" spans="1:11" ht="24.75" customHeight="1" x14ac:dyDescent="0.3">
      <c r="A61" s="27" t="s">
        <v>49</v>
      </c>
      <c r="B61" s="28"/>
      <c r="C61" s="29"/>
      <c r="D61" s="28"/>
      <c r="E61" s="30"/>
      <c r="F61" s="31"/>
      <c r="G61" s="32"/>
      <c r="H61" s="33"/>
      <c r="I61" s="33"/>
      <c r="J61" s="33"/>
      <c r="K61" s="33"/>
    </row>
    <row r="62" spans="1:11" ht="24.75" customHeight="1" x14ac:dyDescent="0.3">
      <c r="A62" s="27"/>
      <c r="B62" s="36"/>
      <c r="C62" s="44"/>
      <c r="D62" s="36"/>
      <c r="E62" s="37"/>
      <c r="F62" s="33"/>
      <c r="G62" s="33"/>
      <c r="H62" s="33"/>
      <c r="I62" s="33"/>
      <c r="J62" s="33"/>
      <c r="K62" s="33"/>
    </row>
    <row r="63" spans="1:11" ht="24.75" customHeight="1" x14ac:dyDescent="0.3">
      <c r="A63" s="27" t="s">
        <v>182</v>
      </c>
      <c r="B63" s="28"/>
      <c r="C63" s="35"/>
      <c r="D63" s="36"/>
      <c r="E63" s="37" t="s">
        <v>51</v>
      </c>
      <c r="F63" s="38" t="s">
        <v>52</v>
      </c>
      <c r="G63" s="39" t="s">
        <v>66</v>
      </c>
      <c r="H63" s="38" t="s">
        <v>54</v>
      </c>
      <c r="I63" s="40"/>
    </row>
    <row r="64" spans="1:11" ht="24.75" customHeight="1" x14ac:dyDescent="0.3">
      <c r="A64" s="27"/>
      <c r="B64" s="28"/>
      <c r="C64" s="35"/>
      <c r="D64" s="36"/>
      <c r="F64" s="38"/>
      <c r="G64" s="41"/>
      <c r="H64" s="38"/>
      <c r="I64" s="42"/>
    </row>
    <row r="65" spans="1:11" ht="24.75" customHeight="1" x14ac:dyDescent="0.25">
      <c r="A65" s="43"/>
      <c r="B65" s="36"/>
      <c r="C65" s="44"/>
      <c r="D65" s="36"/>
      <c r="E65" s="37"/>
      <c r="F65" s="33"/>
      <c r="G65" s="33"/>
      <c r="H65" s="33"/>
      <c r="I65" s="33"/>
      <c r="J65" s="33"/>
      <c r="K65" s="33"/>
    </row>
    <row r="66" spans="1:11" ht="24.75" customHeight="1" x14ac:dyDescent="0.35">
      <c r="A66" s="45" t="s">
        <v>55</v>
      </c>
      <c r="B66" s="46" t="s">
        <v>56</v>
      </c>
      <c r="C66" s="46"/>
      <c r="D66" s="46"/>
      <c r="E66" s="47"/>
      <c r="G66" s="48" t="s">
        <v>57</v>
      </c>
      <c r="H66" s="48" t="s">
        <v>58</v>
      </c>
      <c r="I66" s="48" t="s">
        <v>59</v>
      </c>
      <c r="J66" s="48" t="s">
        <v>60</v>
      </c>
      <c r="K66" s="49"/>
    </row>
    <row r="67" spans="1:11" ht="24.75" customHeight="1" x14ac:dyDescent="0.25">
      <c r="A67" s="50" t="s">
        <v>61</v>
      </c>
      <c r="B67" s="51" t="s">
        <v>153</v>
      </c>
      <c r="C67" s="51"/>
      <c r="D67" s="51"/>
      <c r="E67" s="52"/>
      <c r="G67" s="53" t="s">
        <v>62</v>
      </c>
      <c r="H67" s="53" t="s">
        <v>62</v>
      </c>
      <c r="I67" s="53" t="s">
        <v>63</v>
      </c>
      <c r="J67" s="53" t="s">
        <v>53</v>
      </c>
      <c r="K67" s="33"/>
    </row>
    <row r="68" spans="1:11" ht="24.75" customHeight="1" x14ac:dyDescent="0.25">
      <c r="A68" s="50" t="s">
        <v>64</v>
      </c>
      <c r="B68" s="51" t="s">
        <v>192</v>
      </c>
      <c r="C68" s="51"/>
      <c r="D68" s="51"/>
      <c r="E68" s="52"/>
      <c r="G68" s="53" t="s">
        <v>62</v>
      </c>
      <c r="H68" s="53" t="s">
        <v>68</v>
      </c>
      <c r="I68" s="53" t="s">
        <v>53</v>
      </c>
      <c r="J68" s="53" t="s">
        <v>68</v>
      </c>
      <c r="K68" s="33"/>
    </row>
    <row r="69" spans="1:11" ht="24.75" customHeight="1" x14ac:dyDescent="0.25">
      <c r="A69" s="50" t="s">
        <v>67</v>
      </c>
      <c r="B69" s="51" t="s">
        <v>19</v>
      </c>
      <c r="C69" s="51"/>
      <c r="D69" s="51"/>
      <c r="E69" s="52"/>
      <c r="G69" s="53" t="s">
        <v>62</v>
      </c>
      <c r="H69" s="53" t="s">
        <v>63</v>
      </c>
      <c r="I69" s="53" t="s">
        <v>62</v>
      </c>
      <c r="J69" s="53" t="s">
        <v>66</v>
      </c>
      <c r="K69" s="33"/>
    </row>
    <row r="70" spans="1:11" ht="24.75" customHeight="1" x14ac:dyDescent="0.25">
      <c r="A70" s="50" t="s">
        <v>69</v>
      </c>
      <c r="B70" s="51" t="s">
        <v>193</v>
      </c>
      <c r="C70" s="51"/>
      <c r="D70" s="51"/>
      <c r="E70" s="52"/>
      <c r="G70" s="53" t="s">
        <v>62</v>
      </c>
      <c r="H70" s="53" t="s">
        <v>53</v>
      </c>
      <c r="I70" s="53" t="s">
        <v>68</v>
      </c>
      <c r="J70" s="53" t="s">
        <v>62</v>
      </c>
      <c r="K70" s="33"/>
    </row>
    <row r="71" spans="1:11" ht="24.75" customHeight="1" x14ac:dyDescent="0.25">
      <c r="A71" s="54"/>
      <c r="B71" s="55"/>
      <c r="C71" s="55"/>
      <c r="D71" s="55"/>
      <c r="E71" s="52"/>
      <c r="F71" s="32"/>
      <c r="G71" s="32"/>
      <c r="H71" s="32"/>
      <c r="I71" s="32"/>
      <c r="J71" s="32"/>
      <c r="K71" s="33"/>
    </row>
    <row r="72" spans="1:11" ht="24.75" customHeight="1" x14ac:dyDescent="0.25">
      <c r="A72" s="56" t="s">
        <v>71</v>
      </c>
      <c r="B72" s="36"/>
      <c r="C72" s="44"/>
      <c r="D72" s="36"/>
      <c r="E72" s="37"/>
      <c r="F72" s="33"/>
      <c r="G72" s="33"/>
      <c r="H72" s="33"/>
      <c r="I72" s="33"/>
      <c r="J72" s="33"/>
      <c r="K72" s="33"/>
    </row>
    <row r="73" spans="1:11" ht="24.75" customHeight="1" x14ac:dyDescent="0.25">
      <c r="A73" s="56" t="s">
        <v>72</v>
      </c>
      <c r="B73" s="57" t="s">
        <v>73</v>
      </c>
      <c r="C73" s="58" t="s">
        <v>74</v>
      </c>
      <c r="D73" s="58"/>
      <c r="E73" s="58"/>
      <c r="F73" s="59" t="s">
        <v>75</v>
      </c>
      <c r="G73" s="59" t="s">
        <v>76</v>
      </c>
      <c r="H73" s="59" t="s">
        <v>77</v>
      </c>
      <c r="I73" s="59" t="s">
        <v>78</v>
      </c>
      <c r="J73" s="59" t="s">
        <v>79</v>
      </c>
      <c r="K73" s="59" t="s">
        <v>80</v>
      </c>
    </row>
    <row r="74" spans="1:11" ht="24.75" customHeight="1" x14ac:dyDescent="0.25">
      <c r="A74" s="60" t="s">
        <v>81</v>
      </c>
      <c r="B74" s="61" t="s">
        <v>64</v>
      </c>
      <c r="C74" s="62" t="str">
        <f>B67</f>
        <v>Hayes Chan</v>
      </c>
      <c r="D74" s="61" t="s">
        <v>82</v>
      </c>
      <c r="E74" s="62" t="str">
        <f>B69</f>
        <v>Daniel Tibbetts</v>
      </c>
      <c r="F74" s="53" t="s">
        <v>119</v>
      </c>
      <c r="G74" s="53" t="s">
        <v>94</v>
      </c>
      <c r="H74" s="53" t="s">
        <v>83</v>
      </c>
      <c r="I74" s="53"/>
      <c r="J74" s="53"/>
      <c r="K74" s="53" t="s">
        <v>61</v>
      </c>
    </row>
    <row r="75" spans="1:11" ht="24.75" customHeight="1" x14ac:dyDescent="0.25">
      <c r="A75" s="60" t="s">
        <v>87</v>
      </c>
      <c r="B75" s="61" t="s">
        <v>61</v>
      </c>
      <c r="C75" s="62" t="str">
        <f>B68</f>
        <v>Robert Tanner</v>
      </c>
      <c r="D75" s="61" t="s">
        <v>82</v>
      </c>
      <c r="E75" s="62" t="str">
        <f>B70</f>
        <v>Dick Bird</v>
      </c>
      <c r="F75" s="53" t="s">
        <v>194</v>
      </c>
      <c r="G75" s="53" t="s">
        <v>96</v>
      </c>
      <c r="H75" s="53" t="s">
        <v>92</v>
      </c>
      <c r="I75" s="53"/>
      <c r="J75" s="53"/>
      <c r="K75" s="53" t="s">
        <v>64</v>
      </c>
    </row>
    <row r="76" spans="1:11" ht="24.75" customHeight="1" x14ac:dyDescent="0.25">
      <c r="A76" s="60" t="s">
        <v>91</v>
      </c>
      <c r="B76" s="61" t="s">
        <v>67</v>
      </c>
      <c r="C76" s="62" t="str">
        <f>B67</f>
        <v>Hayes Chan</v>
      </c>
      <c r="D76" s="61" t="s">
        <v>82</v>
      </c>
      <c r="E76" s="62" t="str">
        <f>B68</f>
        <v>Robert Tanner</v>
      </c>
      <c r="F76" s="53" t="s">
        <v>94</v>
      </c>
      <c r="G76" s="53" t="s">
        <v>116</v>
      </c>
      <c r="H76" s="53" t="s">
        <v>83</v>
      </c>
      <c r="I76" s="53" t="s">
        <v>115</v>
      </c>
      <c r="J76" s="53" t="s">
        <v>112</v>
      </c>
      <c r="K76" s="53" t="s">
        <v>61</v>
      </c>
    </row>
    <row r="77" spans="1:11" ht="24.75" customHeight="1" x14ac:dyDescent="0.25">
      <c r="A77" s="60" t="s">
        <v>93</v>
      </c>
      <c r="B77" s="61" t="s">
        <v>64</v>
      </c>
      <c r="C77" s="62" t="str">
        <f>B69</f>
        <v>Daniel Tibbetts</v>
      </c>
      <c r="D77" s="61" t="s">
        <v>82</v>
      </c>
      <c r="E77" s="62" t="str">
        <f>B70</f>
        <v>Dick Bird</v>
      </c>
      <c r="F77" s="53" t="s">
        <v>112</v>
      </c>
      <c r="G77" s="53" t="s">
        <v>188</v>
      </c>
      <c r="H77" s="53" t="s">
        <v>195</v>
      </c>
      <c r="I77" s="53" t="s">
        <v>88</v>
      </c>
      <c r="J77" s="53"/>
      <c r="K77" s="53" t="s">
        <v>69</v>
      </c>
    </row>
    <row r="78" spans="1:11" ht="24.75" customHeight="1" x14ac:dyDescent="0.25">
      <c r="A78" s="60" t="s">
        <v>97</v>
      </c>
      <c r="B78" s="61" t="s">
        <v>67</v>
      </c>
      <c r="C78" s="62" t="str">
        <f>B67</f>
        <v>Hayes Chan</v>
      </c>
      <c r="D78" s="61" t="s">
        <v>82</v>
      </c>
      <c r="E78" s="62" t="str">
        <f>B70</f>
        <v>Dick Bird</v>
      </c>
      <c r="F78" s="53" t="s">
        <v>111</v>
      </c>
      <c r="G78" s="53" t="s">
        <v>96</v>
      </c>
      <c r="H78" s="53" t="s">
        <v>85</v>
      </c>
      <c r="I78" s="53" t="s">
        <v>118</v>
      </c>
      <c r="J78" s="53" t="s">
        <v>90</v>
      </c>
      <c r="K78" s="53" t="s">
        <v>61</v>
      </c>
    </row>
    <row r="79" spans="1:11" ht="24.75" customHeight="1" x14ac:dyDescent="0.25">
      <c r="A79" s="60" t="s">
        <v>98</v>
      </c>
      <c r="B79" s="61" t="s">
        <v>69</v>
      </c>
      <c r="C79" s="62" t="str">
        <f>B68</f>
        <v>Robert Tanner</v>
      </c>
      <c r="D79" s="61" t="s">
        <v>82</v>
      </c>
      <c r="E79" s="62" t="str">
        <f>B69</f>
        <v>Daniel Tibbetts</v>
      </c>
      <c r="F79" s="53" t="s">
        <v>83</v>
      </c>
      <c r="G79" s="53" t="s">
        <v>94</v>
      </c>
      <c r="H79" s="53" t="s">
        <v>94</v>
      </c>
      <c r="I79" s="53"/>
      <c r="J79" s="53"/>
      <c r="K79" s="53" t="s">
        <v>64</v>
      </c>
    </row>
    <row r="80" spans="1:11" ht="24.75" customHeight="1" x14ac:dyDescent="0.25">
      <c r="A80" s="54"/>
      <c r="B80" s="63"/>
      <c r="C80" s="30"/>
      <c r="D80" s="63"/>
      <c r="E80" s="30"/>
      <c r="F80" s="32"/>
      <c r="G80" s="32"/>
      <c r="H80" s="32"/>
      <c r="I80" s="32"/>
      <c r="J80" s="32"/>
      <c r="K80" s="32"/>
    </row>
    <row r="81" spans="1:12" ht="24.75" customHeight="1" x14ac:dyDescent="0.3">
      <c r="A81" s="27" t="s">
        <v>49</v>
      </c>
      <c r="B81" s="28"/>
      <c r="C81" s="29"/>
      <c r="D81" s="28"/>
      <c r="E81" s="30"/>
      <c r="F81" s="31"/>
      <c r="G81" s="32"/>
      <c r="H81" s="33"/>
      <c r="I81" s="33"/>
      <c r="J81" s="33"/>
      <c r="K81" s="33"/>
    </row>
    <row r="82" spans="1:12" ht="24.75" customHeight="1" x14ac:dyDescent="0.3">
      <c r="A82" s="27"/>
      <c r="B82" s="28"/>
      <c r="C82" s="29"/>
      <c r="D82" s="28"/>
      <c r="E82" s="30"/>
      <c r="F82" s="31"/>
      <c r="G82" s="32"/>
      <c r="H82" s="33"/>
      <c r="I82" s="33"/>
      <c r="J82" s="33"/>
      <c r="K82" s="33"/>
    </row>
    <row r="83" spans="1:12" ht="24.75" customHeight="1" x14ac:dyDescent="0.3">
      <c r="A83" s="27" t="s">
        <v>182</v>
      </c>
      <c r="B83" s="28"/>
      <c r="C83" s="35"/>
      <c r="D83" s="36"/>
      <c r="E83" s="37" t="s">
        <v>51</v>
      </c>
      <c r="F83" s="38" t="s">
        <v>52</v>
      </c>
      <c r="G83" s="39" t="s">
        <v>102</v>
      </c>
      <c r="H83" s="38" t="s">
        <v>54</v>
      </c>
      <c r="I83" s="40"/>
    </row>
    <row r="84" spans="1:12" ht="24.75" customHeight="1" x14ac:dyDescent="0.25">
      <c r="A84" s="43"/>
      <c r="B84" s="36"/>
      <c r="C84" s="44"/>
      <c r="D84" s="36"/>
      <c r="E84" s="37"/>
      <c r="F84" s="33"/>
      <c r="G84" s="33"/>
      <c r="H84" s="33"/>
      <c r="I84" s="33"/>
      <c r="J84" s="33"/>
      <c r="K84" s="33"/>
    </row>
    <row r="85" spans="1:12" s="66" customFormat="1" ht="18.75" x14ac:dyDescent="0.35">
      <c r="A85" s="45" t="s">
        <v>55</v>
      </c>
      <c r="B85" s="46" t="s">
        <v>56</v>
      </c>
      <c r="C85" s="46"/>
      <c r="D85" s="46"/>
      <c r="E85" s="70"/>
      <c r="F85" s="33"/>
      <c r="G85" s="48" t="s">
        <v>57</v>
      </c>
      <c r="H85" s="48" t="s">
        <v>58</v>
      </c>
      <c r="I85" s="48" t="s">
        <v>59</v>
      </c>
      <c r="J85" s="48" t="s">
        <v>60</v>
      </c>
      <c r="K85" s="33"/>
      <c r="L85" s="69"/>
    </row>
    <row r="86" spans="1:12" s="66" customFormat="1" ht="20.100000000000001" customHeight="1" x14ac:dyDescent="0.35">
      <c r="A86" s="50" t="s">
        <v>61</v>
      </c>
      <c r="B86" s="71" t="s">
        <v>12</v>
      </c>
      <c r="C86" s="71"/>
      <c r="D86" s="71"/>
      <c r="E86" s="72"/>
      <c r="F86" s="34"/>
      <c r="G86" s="53" t="s">
        <v>66</v>
      </c>
      <c r="H86" s="53" t="s">
        <v>66</v>
      </c>
      <c r="I86" s="53" t="s">
        <v>63</v>
      </c>
      <c r="J86" s="53" t="s">
        <v>53</v>
      </c>
      <c r="K86" s="49"/>
      <c r="L86" s="69"/>
    </row>
    <row r="87" spans="1:12" s="66" customFormat="1" ht="20.100000000000001" customHeight="1" x14ac:dyDescent="0.25">
      <c r="A87" s="50" t="s">
        <v>64</v>
      </c>
      <c r="B87" s="71" t="s">
        <v>196</v>
      </c>
      <c r="C87" s="71"/>
      <c r="D87" s="71"/>
      <c r="E87" s="72"/>
      <c r="F87" s="34"/>
      <c r="G87" s="53" t="s">
        <v>66</v>
      </c>
      <c r="H87" s="53" t="s">
        <v>68</v>
      </c>
      <c r="I87" s="53" t="s">
        <v>68</v>
      </c>
      <c r="J87" s="53" t="s">
        <v>62</v>
      </c>
      <c r="K87" s="33"/>
      <c r="L87" s="69"/>
    </row>
    <row r="88" spans="1:12" s="66" customFormat="1" ht="20.100000000000001" customHeight="1" x14ac:dyDescent="0.25">
      <c r="A88" s="50" t="s">
        <v>67</v>
      </c>
      <c r="B88" s="71" t="s">
        <v>197</v>
      </c>
      <c r="C88" s="71"/>
      <c r="D88" s="71"/>
      <c r="E88" s="72"/>
      <c r="F88" s="34"/>
      <c r="G88" s="53" t="s">
        <v>66</v>
      </c>
      <c r="H88" s="53" t="s">
        <v>63</v>
      </c>
      <c r="I88" s="53" t="s">
        <v>66</v>
      </c>
      <c r="J88" s="53" t="s">
        <v>102</v>
      </c>
      <c r="K88" s="33"/>
      <c r="L88" s="69"/>
    </row>
    <row r="89" spans="1:12" s="66" customFormat="1" ht="20.100000000000001" customHeight="1" x14ac:dyDescent="0.25">
      <c r="A89" s="50" t="s">
        <v>69</v>
      </c>
      <c r="B89" s="71" t="s">
        <v>198</v>
      </c>
      <c r="C89" s="71"/>
      <c r="D89" s="71"/>
      <c r="E89" s="72"/>
      <c r="F89" s="34"/>
      <c r="G89" s="53" t="s">
        <v>66</v>
      </c>
      <c r="H89" s="53" t="s">
        <v>53</v>
      </c>
      <c r="I89" s="53" t="s">
        <v>62</v>
      </c>
      <c r="J89" s="53" t="s">
        <v>66</v>
      </c>
      <c r="K89" s="33"/>
      <c r="L89" s="69"/>
    </row>
    <row r="90" spans="1:12" s="66" customFormat="1" ht="20.100000000000001" customHeight="1" x14ac:dyDescent="0.25">
      <c r="A90" s="50" t="s">
        <v>103</v>
      </c>
      <c r="B90" s="71" t="s">
        <v>199</v>
      </c>
      <c r="C90" s="71"/>
      <c r="D90" s="71"/>
      <c r="E90" s="72"/>
      <c r="F90" s="34"/>
      <c r="G90" s="53" t="s">
        <v>66</v>
      </c>
      <c r="H90" s="53" t="s">
        <v>62</v>
      </c>
      <c r="I90" s="53" t="s">
        <v>53</v>
      </c>
      <c r="J90" s="53" t="s">
        <v>68</v>
      </c>
      <c r="K90" s="33"/>
      <c r="L90" s="69"/>
    </row>
    <row r="91" spans="1:12" s="66" customFormat="1" ht="20.100000000000001" customHeight="1" x14ac:dyDescent="0.25">
      <c r="A91" s="73"/>
      <c r="B91" s="72"/>
      <c r="C91" s="72"/>
      <c r="D91" s="72"/>
      <c r="E91" s="72"/>
      <c r="F91" s="74"/>
      <c r="G91" s="74"/>
      <c r="H91" s="74"/>
      <c r="I91" s="74"/>
      <c r="J91" s="75"/>
      <c r="K91" s="75"/>
      <c r="L91" s="69"/>
    </row>
    <row r="92" spans="1:12" s="66" customFormat="1" ht="14.25" x14ac:dyDescent="0.2">
      <c r="A92" s="76" t="s">
        <v>71</v>
      </c>
      <c r="B92" s="77"/>
      <c r="C92" s="77"/>
      <c r="D92" s="78"/>
      <c r="E92" s="77"/>
      <c r="F92" s="79"/>
      <c r="G92" s="79"/>
      <c r="H92" s="79"/>
      <c r="I92" s="79"/>
      <c r="J92" s="75"/>
      <c r="K92" s="75"/>
      <c r="L92" s="69"/>
    </row>
    <row r="93" spans="1:12" s="66" customFormat="1" ht="14.25" x14ac:dyDescent="0.2">
      <c r="A93" s="76" t="s">
        <v>72</v>
      </c>
      <c r="B93" s="80" t="s">
        <v>73</v>
      </c>
      <c r="C93" s="81" t="s">
        <v>74</v>
      </c>
      <c r="D93" s="81"/>
      <c r="E93" s="81"/>
      <c r="F93" s="79" t="s">
        <v>105</v>
      </c>
      <c r="G93" s="79" t="s">
        <v>106</v>
      </c>
      <c r="H93" s="79" t="s">
        <v>107</v>
      </c>
      <c r="I93" s="79" t="s">
        <v>108</v>
      </c>
      <c r="J93" s="79" t="s">
        <v>109</v>
      </c>
      <c r="K93" s="79" t="s">
        <v>80</v>
      </c>
      <c r="L93" s="69"/>
    </row>
    <row r="94" spans="1:12" s="66" customFormat="1" ht="21.95" customHeight="1" x14ac:dyDescent="0.35">
      <c r="A94" s="50" t="s">
        <v>110</v>
      </c>
      <c r="B94" s="50" t="s">
        <v>61</v>
      </c>
      <c r="C94" s="50" t="str">
        <f>B87</f>
        <v>Isla Stott</v>
      </c>
      <c r="D94" s="82" t="s">
        <v>82</v>
      </c>
      <c r="E94" s="50" t="str">
        <f>B90</f>
        <v>Andrzej Frandzelski</v>
      </c>
      <c r="F94" s="83" t="s">
        <v>185</v>
      </c>
      <c r="G94" s="83" t="s">
        <v>85</v>
      </c>
      <c r="H94" s="83" t="s">
        <v>85</v>
      </c>
      <c r="I94" s="83"/>
      <c r="J94" s="83"/>
      <c r="K94" s="83" t="s">
        <v>103</v>
      </c>
    </row>
    <row r="95" spans="1:12" s="66" customFormat="1" ht="21.95" customHeight="1" x14ac:dyDescent="0.35">
      <c r="A95" s="50" t="s">
        <v>93</v>
      </c>
      <c r="B95" s="50" t="s">
        <v>64</v>
      </c>
      <c r="C95" s="50" t="str">
        <f>B88</f>
        <v>Ehsan Kian</v>
      </c>
      <c r="D95" s="82" t="s">
        <v>82</v>
      </c>
      <c r="E95" s="50" t="str">
        <f>B89</f>
        <v>Dave Furneaux</v>
      </c>
      <c r="F95" s="84" t="s">
        <v>184</v>
      </c>
      <c r="G95" s="84" t="s">
        <v>88</v>
      </c>
      <c r="H95" s="84" t="s">
        <v>85</v>
      </c>
      <c r="I95" s="84"/>
      <c r="J95" s="83"/>
      <c r="K95" s="83" t="s">
        <v>69</v>
      </c>
    </row>
    <row r="96" spans="1:12" s="66" customFormat="1" ht="21.75" customHeight="1" x14ac:dyDescent="0.35">
      <c r="A96" s="50" t="s">
        <v>114</v>
      </c>
      <c r="B96" s="50" t="s">
        <v>69</v>
      </c>
      <c r="C96" s="50" t="str">
        <f>B86</f>
        <v>Brian Robertson</v>
      </c>
      <c r="D96" s="82" t="s">
        <v>82</v>
      </c>
      <c r="E96" s="50" t="str">
        <f>B90</f>
        <v>Andrzej Frandzelski</v>
      </c>
      <c r="F96" s="83" t="s">
        <v>200</v>
      </c>
      <c r="G96" s="83" t="s">
        <v>83</v>
      </c>
      <c r="H96" s="83" t="s">
        <v>94</v>
      </c>
      <c r="I96" s="83" t="s">
        <v>115</v>
      </c>
      <c r="J96" s="83" t="s">
        <v>189</v>
      </c>
      <c r="K96" s="83" t="s">
        <v>61</v>
      </c>
    </row>
    <row r="97" spans="1:11" s="66" customFormat="1" ht="21.95" customHeight="1" x14ac:dyDescent="0.35">
      <c r="A97" s="50" t="s">
        <v>98</v>
      </c>
      <c r="B97" s="50" t="s">
        <v>103</v>
      </c>
      <c r="C97" s="50" t="str">
        <f>B87</f>
        <v>Isla Stott</v>
      </c>
      <c r="D97" s="82" t="s">
        <v>82</v>
      </c>
      <c r="E97" s="50" t="str">
        <f>B88</f>
        <v>Ehsan Kian</v>
      </c>
      <c r="F97" s="83"/>
      <c r="G97" s="83"/>
      <c r="H97" s="83"/>
      <c r="I97" s="83"/>
      <c r="J97" s="83"/>
      <c r="K97" s="83" t="s">
        <v>64</v>
      </c>
    </row>
    <row r="98" spans="1:11" s="66" customFormat="1" ht="21.95" customHeight="1" x14ac:dyDescent="0.35">
      <c r="A98" s="50" t="s">
        <v>97</v>
      </c>
      <c r="B98" s="50" t="s">
        <v>67</v>
      </c>
      <c r="C98" s="50" t="str">
        <f>B86</f>
        <v>Brian Robertson</v>
      </c>
      <c r="D98" s="82" t="s">
        <v>82</v>
      </c>
      <c r="E98" s="50" t="str">
        <f>B89</f>
        <v>Dave Furneaux</v>
      </c>
      <c r="F98" s="83" t="s">
        <v>94</v>
      </c>
      <c r="G98" s="83" t="s">
        <v>96</v>
      </c>
      <c r="H98" s="83" t="s">
        <v>90</v>
      </c>
      <c r="I98" s="83"/>
      <c r="J98" s="83"/>
      <c r="K98" s="83" t="s">
        <v>61</v>
      </c>
    </row>
    <row r="99" spans="1:11" s="66" customFormat="1" ht="21.95" customHeight="1" x14ac:dyDescent="0.35">
      <c r="A99" s="50" t="s">
        <v>117</v>
      </c>
      <c r="B99" s="50" t="s">
        <v>61</v>
      </c>
      <c r="C99" s="50" t="str">
        <f>B88</f>
        <v>Ehsan Kian</v>
      </c>
      <c r="D99" s="82" t="s">
        <v>82</v>
      </c>
      <c r="E99" s="50" t="str">
        <f>B90</f>
        <v>Andrzej Frandzelski</v>
      </c>
      <c r="F99" s="83" t="s">
        <v>99</v>
      </c>
      <c r="G99" s="83" t="s">
        <v>85</v>
      </c>
      <c r="H99" s="83" t="s">
        <v>99</v>
      </c>
      <c r="I99" s="83"/>
      <c r="J99" s="83"/>
      <c r="K99" s="83" t="s">
        <v>103</v>
      </c>
    </row>
    <row r="100" spans="1:11" s="66" customFormat="1" ht="21.95" customHeight="1" x14ac:dyDescent="0.35">
      <c r="A100" s="50" t="s">
        <v>87</v>
      </c>
      <c r="B100" s="50" t="s">
        <v>103</v>
      </c>
      <c r="C100" s="50" t="str">
        <f>B87</f>
        <v>Isla Stott</v>
      </c>
      <c r="D100" s="82" t="s">
        <v>82</v>
      </c>
      <c r="E100" s="50" t="str">
        <f>B89</f>
        <v>Dave Furneaux</v>
      </c>
      <c r="F100" s="83" t="s">
        <v>94</v>
      </c>
      <c r="G100" s="83" t="s">
        <v>90</v>
      </c>
      <c r="H100" s="83" t="s">
        <v>94</v>
      </c>
      <c r="I100" s="83"/>
      <c r="J100" s="83"/>
      <c r="K100" s="83" t="s">
        <v>64</v>
      </c>
    </row>
    <row r="101" spans="1:11" s="66" customFormat="1" ht="21.95" customHeight="1" x14ac:dyDescent="0.35">
      <c r="A101" s="50" t="s">
        <v>81</v>
      </c>
      <c r="B101" s="50" t="s">
        <v>64</v>
      </c>
      <c r="C101" s="50" t="str">
        <f>B86</f>
        <v>Brian Robertson</v>
      </c>
      <c r="D101" s="82" t="s">
        <v>82</v>
      </c>
      <c r="E101" s="50" t="str">
        <f>B88</f>
        <v>Ehsan Kian</v>
      </c>
      <c r="F101" s="83" t="s">
        <v>119</v>
      </c>
      <c r="G101" s="83" t="s">
        <v>119</v>
      </c>
      <c r="H101" s="83" t="s">
        <v>96</v>
      </c>
      <c r="I101" s="83"/>
      <c r="J101" s="83"/>
      <c r="K101" s="83" t="s">
        <v>61</v>
      </c>
    </row>
    <row r="102" spans="1:11" s="66" customFormat="1" ht="21.95" customHeight="1" x14ac:dyDescent="0.35">
      <c r="A102" s="50" t="s">
        <v>120</v>
      </c>
      <c r="B102" s="50" t="s">
        <v>67</v>
      </c>
      <c r="C102" s="50" t="str">
        <f>B89</f>
        <v>Dave Furneaux</v>
      </c>
      <c r="D102" s="82" t="s">
        <v>82</v>
      </c>
      <c r="E102" s="50" t="str">
        <f>B90</f>
        <v>Andrzej Frandzelski</v>
      </c>
      <c r="F102" s="83" t="s">
        <v>201</v>
      </c>
      <c r="G102" s="83" t="s">
        <v>85</v>
      </c>
      <c r="H102" s="83" t="s">
        <v>85</v>
      </c>
      <c r="I102" s="83"/>
      <c r="J102" s="83"/>
      <c r="K102" s="83" t="s">
        <v>103</v>
      </c>
    </row>
    <row r="103" spans="1:11" s="66" customFormat="1" ht="21.95" customHeight="1" x14ac:dyDescent="0.35">
      <c r="A103" s="50" t="s">
        <v>91</v>
      </c>
      <c r="B103" s="50" t="s">
        <v>69</v>
      </c>
      <c r="C103" s="50" t="str">
        <f>B86</f>
        <v>Brian Robertson</v>
      </c>
      <c r="D103" s="82" t="s">
        <v>82</v>
      </c>
      <c r="E103" s="50" t="str">
        <f>B87</f>
        <v>Isla Stott</v>
      </c>
      <c r="F103" s="83" t="s">
        <v>118</v>
      </c>
      <c r="G103" s="83" t="s">
        <v>116</v>
      </c>
      <c r="H103" s="83" t="s">
        <v>85</v>
      </c>
      <c r="I103" s="83" t="s">
        <v>113</v>
      </c>
      <c r="J103" s="83" t="s">
        <v>96</v>
      </c>
      <c r="K103" s="83" t="s">
        <v>61</v>
      </c>
    </row>
    <row r="104" spans="1:11" ht="24.75" customHeight="1" x14ac:dyDescent="0.3">
      <c r="A104" s="27" t="s">
        <v>49</v>
      </c>
      <c r="B104" s="28"/>
      <c r="C104" s="29"/>
      <c r="D104" s="28"/>
      <c r="E104" s="30"/>
      <c r="F104" s="31"/>
      <c r="G104" s="32"/>
      <c r="H104" s="33"/>
      <c r="I104" s="33"/>
      <c r="J104" s="33"/>
      <c r="K104" s="33"/>
    </row>
    <row r="105" spans="1:11" s="66" customFormat="1" ht="21.95" customHeight="1" x14ac:dyDescent="0.35">
      <c r="A105" s="72"/>
      <c r="B105" s="72"/>
      <c r="C105" s="72"/>
      <c r="D105" s="107"/>
      <c r="E105" s="72"/>
      <c r="F105" s="74"/>
      <c r="G105" s="32"/>
      <c r="H105" s="33"/>
      <c r="I105" s="33"/>
      <c r="J105" s="74"/>
      <c r="K105" s="74"/>
    </row>
    <row r="106" spans="1:11" ht="24.75" customHeight="1" x14ac:dyDescent="0.3">
      <c r="A106" s="27" t="s">
        <v>182</v>
      </c>
      <c r="B106" s="28"/>
      <c r="C106" s="35"/>
      <c r="D106" s="36"/>
      <c r="E106" s="37" t="s">
        <v>51</v>
      </c>
      <c r="F106" s="38" t="s">
        <v>52</v>
      </c>
      <c r="G106" s="39" t="s">
        <v>202</v>
      </c>
      <c r="H106" s="38" t="s">
        <v>54</v>
      </c>
      <c r="I106" s="40"/>
    </row>
    <row r="107" spans="1:11" ht="24.75" customHeight="1" x14ac:dyDescent="0.3">
      <c r="A107" s="27"/>
      <c r="B107" s="28"/>
      <c r="C107" s="35"/>
      <c r="D107" s="36"/>
      <c r="F107" s="38"/>
      <c r="G107" s="41"/>
      <c r="H107" s="38"/>
      <c r="I107" s="42"/>
    </row>
    <row r="108" spans="1:11" ht="24.75" customHeight="1" x14ac:dyDescent="0.25">
      <c r="A108" s="43"/>
      <c r="B108" s="36"/>
      <c r="C108" s="44"/>
      <c r="D108" s="36"/>
      <c r="E108" s="37"/>
      <c r="F108" s="33"/>
      <c r="G108" s="33"/>
      <c r="H108" s="33"/>
      <c r="I108" s="33"/>
      <c r="J108" s="33"/>
      <c r="K108" s="33"/>
    </row>
    <row r="109" spans="1:11" ht="24.75" customHeight="1" x14ac:dyDescent="0.35">
      <c r="A109" s="45" t="s">
        <v>55</v>
      </c>
      <c r="B109" s="46" t="s">
        <v>56</v>
      </c>
      <c r="C109" s="46"/>
      <c r="D109" s="46"/>
      <c r="E109" s="47"/>
      <c r="G109" s="48" t="s">
        <v>57</v>
      </c>
      <c r="H109" s="48" t="s">
        <v>58</v>
      </c>
      <c r="I109" s="48" t="s">
        <v>59</v>
      </c>
      <c r="J109" s="48" t="s">
        <v>60</v>
      </c>
      <c r="K109" s="49"/>
    </row>
    <row r="110" spans="1:11" ht="24.75" customHeight="1" x14ac:dyDescent="0.25">
      <c r="A110" s="50" t="s">
        <v>61</v>
      </c>
      <c r="B110" s="51" t="s">
        <v>203</v>
      </c>
      <c r="C110" s="51"/>
      <c r="D110" s="51"/>
      <c r="E110" s="52"/>
      <c r="G110" s="53" t="s">
        <v>62</v>
      </c>
      <c r="H110" s="53" t="s">
        <v>62</v>
      </c>
      <c r="I110" s="53" t="s">
        <v>63</v>
      </c>
      <c r="J110" s="53" t="s">
        <v>53</v>
      </c>
      <c r="K110" s="33"/>
    </row>
    <row r="111" spans="1:11" ht="24.75" customHeight="1" x14ac:dyDescent="0.25">
      <c r="A111" s="50" t="s">
        <v>64</v>
      </c>
      <c r="B111" s="51" t="s">
        <v>174</v>
      </c>
      <c r="C111" s="51"/>
      <c r="D111" s="51"/>
      <c r="E111" s="52"/>
      <c r="G111" s="53" t="s">
        <v>62</v>
      </c>
      <c r="H111" s="53" t="s">
        <v>68</v>
      </c>
      <c r="I111" s="53" t="s">
        <v>53</v>
      </c>
      <c r="J111" s="53" t="s">
        <v>68</v>
      </c>
      <c r="K111" s="33"/>
    </row>
    <row r="112" spans="1:11" ht="24.75" customHeight="1" x14ac:dyDescent="0.25">
      <c r="A112" s="50" t="s">
        <v>67</v>
      </c>
      <c r="B112" s="51" t="s">
        <v>204</v>
      </c>
      <c r="C112" s="51"/>
      <c r="D112" s="51"/>
      <c r="E112" s="52"/>
      <c r="G112" s="53" t="s">
        <v>62</v>
      </c>
      <c r="H112" s="53" t="s">
        <v>63</v>
      </c>
      <c r="I112" s="53" t="s">
        <v>62</v>
      </c>
      <c r="J112" s="53" t="s">
        <v>66</v>
      </c>
      <c r="K112" s="33"/>
    </row>
    <row r="113" spans="1:11" ht="24.75" customHeight="1" x14ac:dyDescent="0.25">
      <c r="A113" s="50" t="s">
        <v>69</v>
      </c>
      <c r="B113" s="51" t="s">
        <v>205</v>
      </c>
      <c r="C113" s="51"/>
      <c r="D113" s="51"/>
      <c r="E113" s="52"/>
      <c r="G113" s="53" t="s">
        <v>62</v>
      </c>
      <c r="H113" s="53" t="s">
        <v>53</v>
      </c>
      <c r="I113" s="53" t="s">
        <v>68</v>
      </c>
      <c r="J113" s="53" t="s">
        <v>62</v>
      </c>
      <c r="K113" s="33"/>
    </row>
    <row r="114" spans="1:11" ht="24.75" customHeight="1" x14ac:dyDescent="0.25">
      <c r="A114" s="54"/>
      <c r="B114" s="55"/>
      <c r="C114" s="55"/>
      <c r="D114" s="55"/>
      <c r="E114" s="52"/>
      <c r="F114" s="32"/>
      <c r="G114" s="32"/>
      <c r="H114" s="32"/>
      <c r="I114" s="32"/>
      <c r="J114" s="32"/>
      <c r="K114" s="33"/>
    </row>
    <row r="115" spans="1:11" ht="24.75" customHeight="1" x14ac:dyDescent="0.25">
      <c r="A115" s="56" t="s">
        <v>71</v>
      </c>
      <c r="B115" s="36"/>
      <c r="C115" s="44"/>
      <c r="D115" s="36"/>
      <c r="E115" s="37"/>
      <c r="F115" s="33"/>
      <c r="G115" s="33"/>
      <c r="H115" s="33"/>
      <c r="I115" s="33"/>
      <c r="J115" s="33"/>
      <c r="K115" s="33"/>
    </row>
    <row r="116" spans="1:11" ht="24.75" customHeight="1" x14ac:dyDescent="0.25">
      <c r="A116" s="56" t="s">
        <v>72</v>
      </c>
      <c r="B116" s="57" t="s">
        <v>73</v>
      </c>
      <c r="C116" s="58" t="s">
        <v>74</v>
      </c>
      <c r="D116" s="58"/>
      <c r="E116" s="58"/>
      <c r="F116" s="59" t="s">
        <v>75</v>
      </c>
      <c r="G116" s="59" t="s">
        <v>76</v>
      </c>
      <c r="H116" s="59" t="s">
        <v>77</v>
      </c>
      <c r="I116" s="59" t="s">
        <v>78</v>
      </c>
      <c r="J116" s="59" t="s">
        <v>79</v>
      </c>
      <c r="K116" s="59" t="s">
        <v>80</v>
      </c>
    </row>
    <row r="117" spans="1:11" ht="24.75" customHeight="1" x14ac:dyDescent="0.25">
      <c r="A117" s="60" t="s">
        <v>81</v>
      </c>
      <c r="B117" s="61" t="s">
        <v>64</v>
      </c>
      <c r="C117" s="62" t="str">
        <f>B110</f>
        <v>Andy Keith</v>
      </c>
      <c r="D117" s="61" t="s">
        <v>82</v>
      </c>
      <c r="E117" s="62" t="str">
        <f>B112</f>
        <v>Dave Curry</v>
      </c>
      <c r="F117" s="53" t="s">
        <v>119</v>
      </c>
      <c r="G117" s="53" t="s">
        <v>113</v>
      </c>
      <c r="H117" s="53" t="s">
        <v>111</v>
      </c>
      <c r="I117" s="53" t="s">
        <v>116</v>
      </c>
      <c r="J117" s="53" t="s">
        <v>96</v>
      </c>
      <c r="K117" s="53" t="s">
        <v>61</v>
      </c>
    </row>
    <row r="118" spans="1:11" ht="24.75" customHeight="1" x14ac:dyDescent="0.25">
      <c r="A118" s="60" t="s">
        <v>87</v>
      </c>
      <c r="B118" s="61" t="s">
        <v>61</v>
      </c>
      <c r="C118" s="62" t="str">
        <f>B111</f>
        <v>Akshay Tandon</v>
      </c>
      <c r="D118" s="61" t="s">
        <v>82</v>
      </c>
      <c r="E118" s="62" t="str">
        <f>B113</f>
        <v>David Hay</v>
      </c>
      <c r="F118" s="53" t="s">
        <v>111</v>
      </c>
      <c r="G118" s="53" t="s">
        <v>92</v>
      </c>
      <c r="H118" s="53" t="s">
        <v>94</v>
      </c>
      <c r="I118" s="53" t="s">
        <v>118</v>
      </c>
      <c r="J118" s="53"/>
      <c r="K118" s="53" t="s">
        <v>64</v>
      </c>
    </row>
    <row r="119" spans="1:11" ht="24.75" customHeight="1" x14ac:dyDescent="0.25">
      <c r="A119" s="60" t="s">
        <v>91</v>
      </c>
      <c r="B119" s="61" t="s">
        <v>67</v>
      </c>
      <c r="C119" s="62" t="str">
        <f>B110</f>
        <v>Andy Keith</v>
      </c>
      <c r="D119" s="61" t="s">
        <v>82</v>
      </c>
      <c r="E119" s="62" t="str">
        <f>B111</f>
        <v>Akshay Tandon</v>
      </c>
      <c r="F119" s="53" t="s">
        <v>94</v>
      </c>
      <c r="G119" s="53" t="s">
        <v>94</v>
      </c>
      <c r="H119" s="53" t="s">
        <v>96</v>
      </c>
      <c r="I119" s="53"/>
      <c r="J119" s="53"/>
      <c r="K119" s="53" t="s">
        <v>61</v>
      </c>
    </row>
    <row r="120" spans="1:11" ht="24.75" customHeight="1" x14ac:dyDescent="0.25">
      <c r="A120" s="60" t="s">
        <v>93</v>
      </c>
      <c r="B120" s="61" t="s">
        <v>64</v>
      </c>
      <c r="C120" s="62" t="str">
        <f>B112</f>
        <v>Dave Curry</v>
      </c>
      <c r="D120" s="61" t="s">
        <v>82</v>
      </c>
      <c r="E120" s="62" t="str">
        <f>B113</f>
        <v>David Hay</v>
      </c>
      <c r="F120" s="53" t="s">
        <v>88</v>
      </c>
      <c r="G120" s="53" t="s">
        <v>92</v>
      </c>
      <c r="H120" s="53" t="s">
        <v>95</v>
      </c>
      <c r="I120" s="53" t="s">
        <v>200</v>
      </c>
      <c r="J120" s="53"/>
      <c r="K120" s="53" t="s">
        <v>69</v>
      </c>
    </row>
    <row r="121" spans="1:11" ht="24.75" customHeight="1" x14ac:dyDescent="0.25">
      <c r="A121" s="60" t="s">
        <v>97</v>
      </c>
      <c r="B121" s="61" t="s">
        <v>67</v>
      </c>
      <c r="C121" s="62" t="str">
        <f>B110</f>
        <v>Andy Keith</v>
      </c>
      <c r="D121" s="61" t="s">
        <v>82</v>
      </c>
      <c r="E121" s="62" t="str">
        <f>B113</f>
        <v>David Hay</v>
      </c>
      <c r="F121" s="53" t="s">
        <v>206</v>
      </c>
      <c r="G121" s="53" t="s">
        <v>83</v>
      </c>
      <c r="H121" s="53" t="s">
        <v>83</v>
      </c>
      <c r="I121" s="53"/>
      <c r="J121" s="53"/>
      <c r="K121" s="53" t="s">
        <v>61</v>
      </c>
    </row>
    <row r="122" spans="1:11" ht="24.75" customHeight="1" x14ac:dyDescent="0.25">
      <c r="A122" s="60" t="s">
        <v>98</v>
      </c>
      <c r="B122" s="61" t="s">
        <v>69</v>
      </c>
      <c r="C122" s="62" t="str">
        <f>B111</f>
        <v>Akshay Tandon</v>
      </c>
      <c r="D122" s="61" t="s">
        <v>82</v>
      </c>
      <c r="E122" s="62" t="str">
        <f>B112</f>
        <v>Dave Curry</v>
      </c>
      <c r="F122" s="53" t="s">
        <v>113</v>
      </c>
      <c r="G122" s="53" t="s">
        <v>83</v>
      </c>
      <c r="H122" s="53" t="s">
        <v>111</v>
      </c>
      <c r="I122" s="53" t="s">
        <v>83</v>
      </c>
      <c r="J122" s="53"/>
      <c r="K122" s="53" t="s">
        <v>64</v>
      </c>
    </row>
    <row r="123" spans="1:11" ht="24.75" customHeight="1" x14ac:dyDescent="0.25">
      <c r="A123" s="54"/>
      <c r="B123" s="63"/>
      <c r="C123" s="30"/>
      <c r="D123" s="63"/>
      <c r="E123" s="30"/>
      <c r="F123" s="32"/>
      <c r="G123" s="32"/>
      <c r="H123" s="32"/>
      <c r="I123" s="32"/>
      <c r="J123" s="32"/>
      <c r="K123" s="32"/>
    </row>
  </sheetData>
  <mergeCells count="37">
    <mergeCell ref="C116:E116"/>
    <mergeCell ref="C93:E93"/>
    <mergeCell ref="B109:D109"/>
    <mergeCell ref="B110:D110"/>
    <mergeCell ref="B111:D111"/>
    <mergeCell ref="B112:D112"/>
    <mergeCell ref="B113:D113"/>
    <mergeCell ref="B85:D85"/>
    <mergeCell ref="B86:D86"/>
    <mergeCell ref="B87:D87"/>
    <mergeCell ref="B88:D88"/>
    <mergeCell ref="B89:D89"/>
    <mergeCell ref="B90:D90"/>
    <mergeCell ref="B66:D66"/>
    <mergeCell ref="B67:D67"/>
    <mergeCell ref="B68:D68"/>
    <mergeCell ref="B69:D69"/>
    <mergeCell ref="B70:D70"/>
    <mergeCell ref="C73:E73"/>
    <mergeCell ref="B46:D46"/>
    <mergeCell ref="B47:D47"/>
    <mergeCell ref="B48:D48"/>
    <mergeCell ref="B49:D49"/>
    <mergeCell ref="B50:D50"/>
    <mergeCell ref="C53:E53"/>
    <mergeCell ref="B26:D26"/>
    <mergeCell ref="B27:D27"/>
    <mergeCell ref="B28:D28"/>
    <mergeCell ref="B29:D29"/>
    <mergeCell ref="B30:D30"/>
    <mergeCell ref="C33:E33"/>
    <mergeCell ref="B6:D6"/>
    <mergeCell ref="B7:D7"/>
    <mergeCell ref="B8:D8"/>
    <mergeCell ref="B9:D9"/>
    <mergeCell ref="B10:D10"/>
    <mergeCell ref="C13:E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9"/>
  <sheetViews>
    <sheetView workbookViewId="0"/>
  </sheetViews>
  <sheetFormatPr defaultColWidth="19.42578125" defaultRowHeight="12.75" x14ac:dyDescent="0.2"/>
  <cols>
    <col min="1" max="1" width="22.42578125" customWidth="1"/>
    <col min="2" max="2" width="4.85546875" customWidth="1"/>
    <col min="3" max="3" width="19.42578125" customWidth="1"/>
    <col min="4" max="4" width="7.42578125" customWidth="1"/>
    <col min="5" max="5" width="17.5703125" bestFit="1" customWidth="1"/>
    <col min="6" max="6" width="17.5703125" customWidth="1"/>
  </cols>
  <sheetData>
    <row r="1" spans="1:10" ht="15" x14ac:dyDescent="0.25">
      <c r="A1" s="5" t="s">
        <v>0</v>
      </c>
      <c r="B1" s="5"/>
      <c r="C1" s="1"/>
      <c r="G1" s="7"/>
    </row>
    <row r="2" spans="1:10" x14ac:dyDescent="0.2">
      <c r="G2" s="7"/>
    </row>
    <row r="3" spans="1:10" x14ac:dyDescent="0.2">
      <c r="G3" s="7"/>
    </row>
    <row r="4" spans="1:10" ht="15" x14ac:dyDescent="0.25">
      <c r="A4" s="86" t="s">
        <v>207</v>
      </c>
      <c r="B4" s="86"/>
      <c r="C4" s="25"/>
      <c r="E4" s="108"/>
      <c r="F4" s="109" t="s">
        <v>208</v>
      </c>
      <c r="G4" s="109" t="s">
        <v>209</v>
      </c>
      <c r="H4" s="109" t="s">
        <v>28</v>
      </c>
      <c r="I4" s="109" t="s">
        <v>29</v>
      </c>
      <c r="J4" s="109" t="s">
        <v>2</v>
      </c>
    </row>
    <row r="5" spans="1:10" ht="15" x14ac:dyDescent="0.25">
      <c r="E5" s="110"/>
      <c r="F5" s="111"/>
      <c r="G5" s="109"/>
      <c r="H5" s="109"/>
      <c r="I5" s="109"/>
      <c r="J5" s="109"/>
    </row>
    <row r="6" spans="1:10" ht="18.75" thickBot="1" x14ac:dyDescent="0.35">
      <c r="A6" s="87" t="s">
        <v>30</v>
      </c>
      <c r="B6" s="87"/>
      <c r="C6" s="87" t="s">
        <v>155</v>
      </c>
      <c r="D6" s="88"/>
      <c r="E6" s="112"/>
      <c r="F6" s="113"/>
      <c r="G6" s="114"/>
      <c r="H6" s="115"/>
      <c r="I6" s="115"/>
      <c r="J6" s="115"/>
    </row>
    <row r="7" spans="1:10" ht="18.75" thickBot="1" x14ac:dyDescent="0.35">
      <c r="A7" s="116" t="s">
        <v>210</v>
      </c>
      <c r="B7" s="91"/>
      <c r="C7" s="116" t="s">
        <v>211</v>
      </c>
      <c r="D7" s="14"/>
      <c r="E7" s="14" t="s">
        <v>32</v>
      </c>
      <c r="F7" s="117" t="s">
        <v>212</v>
      </c>
      <c r="G7" s="118"/>
      <c r="H7" s="119"/>
      <c r="I7" s="119"/>
      <c r="J7" s="119"/>
    </row>
    <row r="8" spans="1:10" ht="18.75" thickBot="1" x14ac:dyDescent="0.35">
      <c r="A8" s="116" t="s">
        <v>213</v>
      </c>
      <c r="B8" s="93"/>
      <c r="C8" s="116" t="s">
        <v>214</v>
      </c>
      <c r="D8" s="94"/>
      <c r="E8" s="120" t="s">
        <v>215</v>
      </c>
      <c r="F8" s="121" t="s">
        <v>196</v>
      </c>
      <c r="G8" s="122" t="s">
        <v>212</v>
      </c>
      <c r="H8" s="123"/>
      <c r="I8" s="119"/>
      <c r="J8" s="119"/>
    </row>
    <row r="9" spans="1:10" ht="18.75" thickBot="1" x14ac:dyDescent="0.35">
      <c r="A9" s="116" t="s">
        <v>216</v>
      </c>
      <c r="B9" s="91"/>
      <c r="C9" s="116" t="s">
        <v>217</v>
      </c>
      <c r="D9" s="94"/>
      <c r="E9" s="124"/>
      <c r="F9" s="113"/>
      <c r="G9" s="125" t="s">
        <v>218</v>
      </c>
      <c r="H9" s="122" t="s">
        <v>3</v>
      </c>
      <c r="I9" s="119"/>
      <c r="J9" s="119"/>
    </row>
    <row r="10" spans="1:10" ht="18.75" thickBot="1" x14ac:dyDescent="0.35">
      <c r="A10" s="91"/>
      <c r="B10" s="91"/>
      <c r="C10" s="91"/>
      <c r="D10" s="94"/>
      <c r="E10" s="14" t="s">
        <v>219</v>
      </c>
      <c r="F10" s="117" t="s">
        <v>220</v>
      </c>
      <c r="G10" s="126" t="s">
        <v>3</v>
      </c>
      <c r="H10" s="127" t="s">
        <v>221</v>
      </c>
      <c r="I10" s="119"/>
      <c r="J10" s="119"/>
    </row>
    <row r="11" spans="1:10" ht="18.75" thickBot="1" x14ac:dyDescent="0.35">
      <c r="A11" s="97"/>
      <c r="B11" s="91"/>
      <c r="C11" s="97"/>
      <c r="D11" s="14" t="s">
        <v>133</v>
      </c>
      <c r="E11" s="120" t="s">
        <v>222</v>
      </c>
      <c r="F11" s="121" t="s">
        <v>3</v>
      </c>
      <c r="G11" s="113" t="s">
        <v>223</v>
      </c>
      <c r="H11" s="128"/>
      <c r="I11" s="129"/>
      <c r="J11" s="119"/>
    </row>
    <row r="12" spans="1:10" ht="18.75" thickBot="1" x14ac:dyDescent="0.35">
      <c r="A12" s="103" t="s">
        <v>38</v>
      </c>
      <c r="B12" s="99"/>
      <c r="C12" s="103" t="s">
        <v>224</v>
      </c>
      <c r="D12" s="100"/>
      <c r="E12" s="124"/>
      <c r="F12" s="113" t="s">
        <v>225</v>
      </c>
      <c r="G12" s="130"/>
      <c r="H12" s="131"/>
      <c r="I12" s="122" t="s">
        <v>3</v>
      </c>
      <c r="J12" s="119"/>
    </row>
    <row r="13" spans="1:10" ht="18.75" thickBot="1" x14ac:dyDescent="0.35">
      <c r="A13" s="116" t="s">
        <v>41</v>
      </c>
      <c r="B13" s="104"/>
      <c r="C13" s="116" t="s">
        <v>226</v>
      </c>
      <c r="D13" s="100"/>
      <c r="E13" s="14" t="s">
        <v>227</v>
      </c>
      <c r="F13" s="117" t="s">
        <v>166</v>
      </c>
      <c r="G13" s="118"/>
      <c r="H13" s="128"/>
      <c r="I13" s="127" t="s">
        <v>228</v>
      </c>
      <c r="J13" s="119"/>
    </row>
    <row r="14" spans="1:10" ht="18.75" thickBot="1" x14ac:dyDescent="0.35">
      <c r="A14" s="116" t="s">
        <v>229</v>
      </c>
      <c r="B14" s="91"/>
      <c r="C14" s="116" t="s">
        <v>230</v>
      </c>
      <c r="D14" s="100"/>
      <c r="E14" s="120" t="s">
        <v>231</v>
      </c>
      <c r="F14" s="121" t="s">
        <v>70</v>
      </c>
      <c r="G14" s="122" t="s">
        <v>166</v>
      </c>
      <c r="H14" s="128"/>
      <c r="I14" s="128"/>
      <c r="J14" s="119"/>
    </row>
    <row r="15" spans="1:10" ht="18.75" thickBot="1" x14ac:dyDescent="0.35">
      <c r="A15" s="116" t="s">
        <v>232</v>
      </c>
      <c r="B15" s="93"/>
      <c r="C15" s="116" t="s">
        <v>233</v>
      </c>
      <c r="D15" s="14"/>
      <c r="E15" s="132"/>
      <c r="F15" s="133"/>
      <c r="G15" s="134" t="s">
        <v>234</v>
      </c>
      <c r="H15" s="135" t="s">
        <v>166</v>
      </c>
      <c r="I15" s="128"/>
      <c r="J15" s="119"/>
    </row>
    <row r="16" spans="1:10" ht="18.75" thickBot="1" x14ac:dyDescent="0.35">
      <c r="B16" s="91"/>
      <c r="D16" s="94"/>
      <c r="E16" s="120" t="s">
        <v>235</v>
      </c>
      <c r="F16" s="117" t="s">
        <v>101</v>
      </c>
      <c r="G16" s="126" t="s">
        <v>7</v>
      </c>
      <c r="H16" s="113" t="s">
        <v>236</v>
      </c>
      <c r="I16" s="128"/>
      <c r="J16" s="119"/>
    </row>
    <row r="17" spans="1:10" ht="18.75" thickBot="1" x14ac:dyDescent="0.35">
      <c r="A17" s="91"/>
      <c r="B17" s="91"/>
      <c r="C17" s="91"/>
      <c r="D17" s="94"/>
      <c r="E17" s="14" t="s">
        <v>152</v>
      </c>
      <c r="F17" s="121" t="s">
        <v>7</v>
      </c>
      <c r="G17" s="113" t="s">
        <v>237</v>
      </c>
      <c r="H17" s="119"/>
      <c r="I17" s="128"/>
      <c r="J17" s="119"/>
    </row>
    <row r="18" spans="1:10" ht="18" x14ac:dyDescent="0.3">
      <c r="A18" s="103" t="s">
        <v>154</v>
      </c>
      <c r="B18" s="91"/>
      <c r="C18" s="103" t="s">
        <v>238</v>
      </c>
      <c r="D18" s="94"/>
      <c r="E18" s="124"/>
      <c r="F18" s="113"/>
      <c r="G18" s="133"/>
      <c r="H18" s="119"/>
      <c r="I18" s="128"/>
      <c r="J18" s="119"/>
    </row>
    <row r="19" spans="1:10" ht="18.75" thickBot="1" x14ac:dyDescent="0.35">
      <c r="A19" s="116" t="s">
        <v>239</v>
      </c>
      <c r="B19" s="99"/>
      <c r="C19" s="116" t="s">
        <v>124</v>
      </c>
      <c r="D19" s="14"/>
      <c r="E19" s="136"/>
      <c r="F19" s="113"/>
      <c r="G19" s="130"/>
      <c r="H19" s="119"/>
      <c r="I19" s="128"/>
      <c r="J19" s="119"/>
    </row>
    <row r="20" spans="1:10" ht="21.75" thickBot="1" x14ac:dyDescent="0.4">
      <c r="A20" s="116" t="s">
        <v>240</v>
      </c>
      <c r="B20" s="104"/>
      <c r="C20" s="116" t="s">
        <v>241</v>
      </c>
      <c r="D20" s="100"/>
      <c r="E20" s="14" t="s">
        <v>165</v>
      </c>
      <c r="F20" s="117" t="s">
        <v>104</v>
      </c>
      <c r="G20" s="118"/>
      <c r="H20" s="119"/>
      <c r="I20" s="128"/>
      <c r="J20" s="137" t="s">
        <v>3</v>
      </c>
    </row>
    <row r="21" spans="1:10" ht="18.75" thickBot="1" x14ac:dyDescent="0.35">
      <c r="A21" s="116" t="s">
        <v>143</v>
      </c>
      <c r="B21" s="91"/>
      <c r="C21" s="116" t="s">
        <v>242</v>
      </c>
      <c r="D21" s="100"/>
      <c r="E21" s="120" t="s">
        <v>243</v>
      </c>
      <c r="F21" s="121" t="s">
        <v>5</v>
      </c>
      <c r="G21" s="122" t="s">
        <v>5</v>
      </c>
      <c r="H21" s="129"/>
      <c r="I21" s="128"/>
      <c r="J21" s="113" t="s">
        <v>244</v>
      </c>
    </row>
    <row r="22" spans="1:10" ht="18.75" thickBot="1" x14ac:dyDescent="0.35">
      <c r="B22" s="91"/>
      <c r="D22" s="6"/>
      <c r="E22" s="124"/>
      <c r="F22" s="133"/>
      <c r="G22" s="127" t="s">
        <v>245</v>
      </c>
      <c r="H22" s="122" t="s">
        <v>5</v>
      </c>
      <c r="I22" s="128"/>
      <c r="J22" s="119"/>
    </row>
    <row r="23" spans="1:10" ht="18.75" thickBot="1" x14ac:dyDescent="0.35">
      <c r="B23" s="91"/>
      <c r="D23" s="14"/>
      <c r="E23" s="14" t="s">
        <v>246</v>
      </c>
      <c r="F23" s="117" t="s">
        <v>198</v>
      </c>
      <c r="G23" s="126" t="s">
        <v>198</v>
      </c>
      <c r="H23" s="127" t="s">
        <v>247</v>
      </c>
      <c r="I23" s="128"/>
      <c r="J23" s="119"/>
    </row>
    <row r="24" spans="1:10" ht="18.75" thickBot="1" x14ac:dyDescent="0.35">
      <c r="A24" s="87" t="s">
        <v>123</v>
      </c>
      <c r="B24" s="91"/>
      <c r="C24" s="87" t="s">
        <v>248</v>
      </c>
      <c r="D24" s="94"/>
      <c r="E24" s="120" t="s">
        <v>249</v>
      </c>
      <c r="F24" s="121" t="s">
        <v>177</v>
      </c>
      <c r="G24" s="138" t="s">
        <v>250</v>
      </c>
      <c r="H24" s="128"/>
      <c r="I24" s="128"/>
      <c r="J24" s="119"/>
    </row>
    <row r="25" spans="1:10" ht="18.75" thickBot="1" x14ac:dyDescent="0.35">
      <c r="A25" s="116" t="s">
        <v>251</v>
      </c>
      <c r="B25" s="106"/>
      <c r="C25" s="116" t="s">
        <v>138</v>
      </c>
      <c r="D25" s="94"/>
      <c r="E25" s="136"/>
      <c r="F25" s="133"/>
      <c r="G25" s="130"/>
      <c r="H25" s="128"/>
      <c r="I25" s="139"/>
      <c r="J25" s="119"/>
    </row>
    <row r="26" spans="1:10" ht="18.75" thickBot="1" x14ac:dyDescent="0.35">
      <c r="A26" s="116" t="s">
        <v>252</v>
      </c>
      <c r="C26" s="116" t="s">
        <v>157</v>
      </c>
      <c r="D26" s="6"/>
      <c r="E26" s="14" t="s">
        <v>253</v>
      </c>
      <c r="F26" s="117" t="s">
        <v>9</v>
      </c>
      <c r="G26" s="118"/>
      <c r="H26" s="131"/>
      <c r="I26" s="135" t="s">
        <v>5</v>
      </c>
      <c r="J26" s="119"/>
    </row>
    <row r="27" spans="1:10" ht="18.75" thickBot="1" x14ac:dyDescent="0.35">
      <c r="A27" s="116" t="s">
        <v>254</v>
      </c>
      <c r="B27" s="25"/>
      <c r="C27" s="116" t="s">
        <v>255</v>
      </c>
      <c r="D27" s="14" t="s">
        <v>145</v>
      </c>
      <c r="E27" s="120" t="s">
        <v>256</v>
      </c>
      <c r="F27" s="121" t="s">
        <v>100</v>
      </c>
      <c r="G27" s="122" t="s">
        <v>9</v>
      </c>
      <c r="H27" s="128"/>
      <c r="I27" s="113" t="s">
        <v>257</v>
      </c>
      <c r="J27" s="119"/>
    </row>
    <row r="28" spans="1:10" ht="18.75" thickBot="1" x14ac:dyDescent="0.35">
      <c r="A28" s="91"/>
      <c r="C28" s="91"/>
      <c r="D28" s="100"/>
      <c r="E28" s="140"/>
      <c r="F28" s="113" t="s">
        <v>258</v>
      </c>
      <c r="G28" s="127" t="s">
        <v>259</v>
      </c>
      <c r="H28" s="135" t="s">
        <v>199</v>
      </c>
      <c r="I28" s="119"/>
      <c r="J28" s="113"/>
    </row>
    <row r="29" spans="1:10" ht="18.75" thickBot="1" x14ac:dyDescent="0.35">
      <c r="D29" s="100"/>
      <c r="E29" s="120" t="s">
        <v>260</v>
      </c>
      <c r="F29" s="117" t="s">
        <v>16</v>
      </c>
      <c r="G29" s="135" t="s">
        <v>199</v>
      </c>
      <c r="H29" s="133" t="s">
        <v>261</v>
      </c>
      <c r="I29" s="119"/>
      <c r="J29" s="130"/>
    </row>
    <row r="30" spans="1:10" ht="18.75" thickBot="1" x14ac:dyDescent="0.35">
      <c r="A30" s="87" t="s">
        <v>137</v>
      </c>
      <c r="C30" s="141"/>
      <c r="D30" s="100"/>
      <c r="E30" s="14" t="s">
        <v>47</v>
      </c>
      <c r="F30" s="121" t="s">
        <v>199</v>
      </c>
      <c r="G30" s="113" t="s">
        <v>262</v>
      </c>
      <c r="H30" s="119"/>
      <c r="I30" s="119"/>
      <c r="J30" s="119"/>
    </row>
    <row r="31" spans="1:10" ht="18.75" customHeight="1" x14ac:dyDescent="0.2">
      <c r="A31" s="116" t="s">
        <v>263</v>
      </c>
      <c r="C31" s="142"/>
      <c r="D31" s="100"/>
      <c r="E31" s="94"/>
      <c r="F31" s="94"/>
      <c r="G31" s="143"/>
      <c r="H31" s="17"/>
    </row>
    <row r="32" spans="1:10" ht="18.75" customHeight="1" x14ac:dyDescent="0.2">
      <c r="A32" s="116" t="s">
        <v>264</v>
      </c>
      <c r="C32" s="142"/>
      <c r="D32" s="94"/>
      <c r="E32" s="14" t="s">
        <v>133</v>
      </c>
      <c r="F32" s="12" t="s">
        <v>265</v>
      </c>
      <c r="G32" s="12"/>
      <c r="H32" s="17"/>
    </row>
    <row r="33" spans="1:8" ht="18.75" customHeight="1" x14ac:dyDescent="0.2">
      <c r="A33" s="116" t="s">
        <v>266</v>
      </c>
      <c r="C33" s="142"/>
      <c r="D33" s="94"/>
      <c r="E33" s="14" t="s">
        <v>145</v>
      </c>
      <c r="F33" s="12" t="s">
        <v>267</v>
      </c>
      <c r="G33" s="12"/>
      <c r="H33" s="143"/>
    </row>
    <row r="34" spans="1:8" ht="18.75" customHeight="1" x14ac:dyDescent="0.2">
      <c r="A34" s="116" t="s">
        <v>161</v>
      </c>
      <c r="C34" s="17"/>
      <c r="D34" s="94"/>
      <c r="E34" s="94"/>
      <c r="F34" s="94"/>
      <c r="G34" s="143"/>
      <c r="H34" s="143"/>
    </row>
    <row r="35" spans="1:8" ht="14.25" x14ac:dyDescent="0.2">
      <c r="A35" s="91"/>
      <c r="E35" s="14"/>
      <c r="F35" s="14"/>
      <c r="G35" s="143"/>
      <c r="H35" s="17"/>
    </row>
    <row r="36" spans="1:8" ht="14.25" x14ac:dyDescent="0.2">
      <c r="A36" s="91"/>
      <c r="E36" s="17"/>
      <c r="F36" s="17"/>
      <c r="G36" s="17"/>
      <c r="H36" s="17"/>
    </row>
    <row r="37" spans="1:8" ht="14.25" x14ac:dyDescent="0.2">
      <c r="A37" s="91"/>
      <c r="E37" s="17"/>
      <c r="F37" s="17"/>
      <c r="G37" s="17"/>
      <c r="H37" s="17"/>
    </row>
    <row r="38" spans="1:8" ht="14.25" x14ac:dyDescent="0.2">
      <c r="A38" s="91"/>
    </row>
    <row r="39" spans="1:8" x14ac:dyDescent="0.2">
      <c r="A39" s="17"/>
    </row>
  </sheetData>
  <pageMargins left="0.70866141732283505" right="0.70866141732283505" top="0.55118110236220497" bottom="0.55118110236220497" header="0.31496062992126" footer="0.31496062992126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25"/>
  <sheetViews>
    <sheetView view="pageBreakPreview" zoomScale="60" zoomScaleNormal="100" workbookViewId="0"/>
  </sheetViews>
  <sheetFormatPr defaultRowHeight="12.75" x14ac:dyDescent="0.2"/>
  <cols>
    <col min="1" max="1" width="9.140625" style="34"/>
    <col min="2" max="2" width="5.140625" style="34" customWidth="1"/>
    <col min="3" max="3" width="21.7109375" style="34" customWidth="1"/>
    <col min="4" max="4" width="5" style="34" customWidth="1"/>
    <col min="5" max="5" width="23.28515625" style="34" bestFit="1" customWidth="1"/>
    <col min="6" max="11" width="9.140625" style="34"/>
    <col min="12" max="12" width="4.140625" style="34" bestFit="1" customWidth="1"/>
    <col min="13" max="16384" width="9.140625" style="34"/>
  </cols>
  <sheetData>
    <row r="1" spans="1:11" ht="18.75" x14ac:dyDescent="0.3">
      <c r="A1" s="27" t="s">
        <v>49</v>
      </c>
      <c r="B1" s="28"/>
      <c r="C1" s="29"/>
      <c r="D1" s="28"/>
      <c r="E1" s="30"/>
      <c r="F1" s="31"/>
      <c r="G1" s="32"/>
      <c r="H1" s="33"/>
      <c r="I1" s="33"/>
      <c r="J1" s="33"/>
      <c r="K1" s="33"/>
    </row>
    <row r="2" spans="1:11" ht="18.75" x14ac:dyDescent="0.3">
      <c r="A2" s="27"/>
      <c r="B2" s="28"/>
      <c r="C2" s="29"/>
      <c r="D2" s="28"/>
      <c r="E2" s="30"/>
      <c r="F2" s="31"/>
      <c r="G2" s="32"/>
      <c r="H2" s="33"/>
      <c r="I2" s="33"/>
      <c r="J2" s="33"/>
      <c r="K2" s="33"/>
    </row>
    <row r="3" spans="1:11" ht="24.95" customHeight="1" x14ac:dyDescent="0.3">
      <c r="A3" s="27" t="s">
        <v>268</v>
      </c>
      <c r="B3" s="28"/>
      <c r="C3" s="35"/>
      <c r="D3" s="36"/>
      <c r="E3" s="37" t="s">
        <v>269</v>
      </c>
      <c r="F3" s="38" t="s">
        <v>52</v>
      </c>
      <c r="G3" s="39" t="s">
        <v>53</v>
      </c>
      <c r="H3" s="38" t="s">
        <v>54</v>
      </c>
      <c r="I3" s="40"/>
      <c r="J3" s="144"/>
      <c r="K3" s="144"/>
    </row>
    <row r="4" spans="1:11" ht="24.95" customHeight="1" x14ac:dyDescent="0.2">
      <c r="A4" s="145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s="150" customFormat="1" ht="24.95" customHeight="1" x14ac:dyDescent="0.35">
      <c r="A5" s="146" t="s">
        <v>55</v>
      </c>
      <c r="B5" s="147" t="s">
        <v>56</v>
      </c>
      <c r="C5" s="147"/>
      <c r="D5" s="147"/>
      <c r="E5" s="146"/>
      <c r="F5" s="148" t="s">
        <v>57</v>
      </c>
      <c r="G5" s="148" t="s">
        <v>58</v>
      </c>
      <c r="H5" s="148" t="s">
        <v>59</v>
      </c>
      <c r="I5" s="148" t="s">
        <v>60</v>
      </c>
      <c r="J5" s="149"/>
      <c r="K5" s="146"/>
    </row>
    <row r="6" spans="1:11" s="150" customFormat="1" ht="24.75" customHeight="1" x14ac:dyDescent="0.25">
      <c r="A6" s="151" t="s">
        <v>61</v>
      </c>
      <c r="B6" s="152" t="s">
        <v>212</v>
      </c>
      <c r="C6" s="152"/>
      <c r="D6" s="152"/>
      <c r="E6" s="149"/>
      <c r="F6" s="151">
        <v>2</v>
      </c>
      <c r="G6" s="151">
        <v>2</v>
      </c>
      <c r="H6" s="151">
        <v>0</v>
      </c>
      <c r="I6" s="151">
        <v>1</v>
      </c>
      <c r="J6" s="149"/>
      <c r="K6" s="149"/>
    </row>
    <row r="7" spans="1:11" s="150" customFormat="1" ht="24.75" customHeight="1" x14ac:dyDescent="0.25">
      <c r="A7" s="151" t="s">
        <v>64</v>
      </c>
      <c r="B7" s="152" t="s">
        <v>190</v>
      </c>
      <c r="C7" s="152"/>
      <c r="D7" s="152"/>
      <c r="E7" s="149"/>
      <c r="F7" s="151">
        <v>2</v>
      </c>
      <c r="G7" s="151">
        <v>1</v>
      </c>
      <c r="H7" s="151">
        <v>1</v>
      </c>
      <c r="I7" s="151">
        <v>2</v>
      </c>
      <c r="J7" s="149"/>
      <c r="K7" s="149"/>
    </row>
    <row r="8" spans="1:11" s="150" customFormat="1" ht="24.75" customHeight="1" x14ac:dyDescent="0.25">
      <c r="A8" s="151" t="s">
        <v>67</v>
      </c>
      <c r="B8" s="152" t="s">
        <v>204</v>
      </c>
      <c r="C8" s="152"/>
      <c r="D8" s="152"/>
      <c r="E8" s="149"/>
      <c r="F8" s="151">
        <v>2</v>
      </c>
      <c r="G8" s="151">
        <v>0</v>
      </c>
      <c r="H8" s="151">
        <v>2</v>
      </c>
      <c r="I8" s="151">
        <v>3</v>
      </c>
      <c r="J8" s="149"/>
      <c r="K8" s="149"/>
    </row>
    <row r="9" spans="1:11" s="150" customFormat="1" ht="18.75" x14ac:dyDescent="0.35">
      <c r="A9" s="153"/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spans="1:11" s="150" customFormat="1" ht="18.75" x14ac:dyDescent="0.35">
      <c r="A10" s="153"/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1" s="150" customFormat="1" ht="18.75" x14ac:dyDescent="0.35">
      <c r="A11" s="146" t="s">
        <v>71</v>
      </c>
      <c r="B11" s="154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s="150" customFormat="1" ht="24.95" customHeight="1" x14ac:dyDescent="0.35">
      <c r="A12" s="146" t="s">
        <v>270</v>
      </c>
      <c r="B12" s="146" t="s">
        <v>73</v>
      </c>
      <c r="C12" s="147" t="s">
        <v>74</v>
      </c>
      <c r="D12" s="147"/>
      <c r="E12" s="147"/>
      <c r="F12" s="146" t="s">
        <v>75</v>
      </c>
      <c r="G12" s="146" t="s">
        <v>76</v>
      </c>
      <c r="H12" s="146" t="s">
        <v>77</v>
      </c>
      <c r="I12" s="146" t="s">
        <v>78</v>
      </c>
      <c r="J12" s="146" t="s">
        <v>79</v>
      </c>
      <c r="K12" s="146" t="s">
        <v>80</v>
      </c>
    </row>
    <row r="13" spans="1:11" s="150" customFormat="1" ht="24.95" customHeight="1" x14ac:dyDescent="0.25">
      <c r="A13" s="151" t="s">
        <v>81</v>
      </c>
      <c r="B13" s="151" t="s">
        <v>64</v>
      </c>
      <c r="C13" s="151" t="str">
        <f>B6</f>
        <v>Martin Richens</v>
      </c>
      <c r="D13" s="151" t="s">
        <v>82</v>
      </c>
      <c r="E13" s="151" t="str">
        <f>B8</f>
        <v>Dave Curry</v>
      </c>
      <c r="F13" s="155" t="s">
        <v>83</v>
      </c>
      <c r="G13" s="155" t="s">
        <v>83</v>
      </c>
      <c r="H13" s="155" t="s">
        <v>119</v>
      </c>
      <c r="I13" s="155"/>
      <c r="J13" s="155"/>
      <c r="K13" s="155" t="s">
        <v>61</v>
      </c>
    </row>
    <row r="14" spans="1:11" s="150" customFormat="1" ht="24.95" customHeight="1" x14ac:dyDescent="0.25">
      <c r="A14" s="151" t="s">
        <v>98</v>
      </c>
      <c r="B14" s="151" t="s">
        <v>61</v>
      </c>
      <c r="C14" s="151" t="str">
        <f>B7</f>
        <v>Nandor Hegyi</v>
      </c>
      <c r="D14" s="151" t="s">
        <v>82</v>
      </c>
      <c r="E14" s="151" t="str">
        <f>B8</f>
        <v>Dave Curry</v>
      </c>
      <c r="F14" s="155" t="s">
        <v>99</v>
      </c>
      <c r="G14" s="155" t="s">
        <v>85</v>
      </c>
      <c r="H14" s="155" t="s">
        <v>84</v>
      </c>
      <c r="I14" s="155" t="s">
        <v>90</v>
      </c>
      <c r="J14" s="155" t="s">
        <v>90</v>
      </c>
      <c r="K14" s="155" t="s">
        <v>64</v>
      </c>
    </row>
    <row r="15" spans="1:11" s="150" customFormat="1" ht="24.95" customHeight="1" x14ac:dyDescent="0.25">
      <c r="A15" s="151" t="s">
        <v>91</v>
      </c>
      <c r="B15" s="151" t="s">
        <v>67</v>
      </c>
      <c r="C15" s="151" t="str">
        <f>B6</f>
        <v>Martin Richens</v>
      </c>
      <c r="D15" s="151" t="s">
        <v>82</v>
      </c>
      <c r="E15" s="151" t="str">
        <f>B7</f>
        <v>Nandor Hegyi</v>
      </c>
      <c r="F15" s="155" t="s">
        <v>112</v>
      </c>
      <c r="G15" s="155" t="s">
        <v>112</v>
      </c>
      <c r="H15" s="155" t="s">
        <v>83</v>
      </c>
      <c r="I15" s="155"/>
      <c r="J15" s="155"/>
      <c r="K15" s="155" t="s">
        <v>61</v>
      </c>
    </row>
    <row r="28" spans="1:11" ht="18.75" x14ac:dyDescent="0.3">
      <c r="A28" s="27" t="s">
        <v>49</v>
      </c>
      <c r="B28" s="28"/>
      <c r="C28" s="29"/>
      <c r="D28" s="28"/>
      <c r="E28" s="30"/>
      <c r="F28" s="31"/>
      <c r="G28" s="32"/>
      <c r="H28" s="33"/>
      <c r="I28" s="33"/>
      <c r="J28" s="33"/>
      <c r="K28" s="33"/>
    </row>
    <row r="29" spans="1:11" ht="18.75" x14ac:dyDescent="0.3">
      <c r="A29" s="27"/>
      <c r="B29" s="28"/>
      <c r="C29" s="29"/>
      <c r="D29" s="28"/>
      <c r="E29" s="30"/>
      <c r="F29" s="31"/>
      <c r="G29" s="32"/>
      <c r="H29" s="33"/>
      <c r="I29" s="33"/>
      <c r="J29" s="33"/>
      <c r="K29" s="33"/>
    </row>
    <row r="30" spans="1:11" ht="24.95" customHeight="1" x14ac:dyDescent="0.3">
      <c r="A30" s="27" t="s">
        <v>268</v>
      </c>
      <c r="B30" s="28"/>
      <c r="C30" s="35"/>
      <c r="D30" s="36"/>
      <c r="E30" s="37" t="s">
        <v>269</v>
      </c>
      <c r="F30" s="38" t="s">
        <v>52</v>
      </c>
      <c r="G30" s="39" t="s">
        <v>68</v>
      </c>
      <c r="H30" s="38" t="s">
        <v>54</v>
      </c>
      <c r="I30" s="40"/>
      <c r="J30" s="144"/>
      <c r="K30" s="144"/>
    </row>
    <row r="31" spans="1:11" ht="24.95" customHeight="1" x14ac:dyDescent="0.2">
      <c r="A31" s="145"/>
      <c r="B31" s="144"/>
      <c r="C31" s="144"/>
      <c r="D31" s="144"/>
      <c r="E31" s="144"/>
      <c r="F31" s="144"/>
      <c r="G31" s="144"/>
      <c r="H31" s="144"/>
      <c r="I31" s="144"/>
      <c r="J31" s="144"/>
      <c r="K31" s="144"/>
    </row>
    <row r="32" spans="1:11" s="150" customFormat="1" ht="24.95" customHeight="1" x14ac:dyDescent="0.35">
      <c r="A32" s="146" t="s">
        <v>55</v>
      </c>
      <c r="B32" s="147" t="s">
        <v>56</v>
      </c>
      <c r="C32" s="147"/>
      <c r="D32" s="147"/>
      <c r="E32" s="146"/>
      <c r="F32" s="148" t="s">
        <v>57</v>
      </c>
      <c r="G32" s="148" t="s">
        <v>58</v>
      </c>
      <c r="H32" s="148" t="s">
        <v>59</v>
      </c>
      <c r="I32" s="148" t="s">
        <v>60</v>
      </c>
      <c r="J32" s="149"/>
      <c r="K32" s="146"/>
    </row>
    <row r="33" spans="1:11" s="150" customFormat="1" ht="24.75" customHeight="1" x14ac:dyDescent="0.25">
      <c r="A33" s="151" t="s">
        <v>61</v>
      </c>
      <c r="B33" s="152" t="s">
        <v>3</v>
      </c>
      <c r="C33" s="152"/>
      <c r="D33" s="152"/>
      <c r="E33" s="149"/>
      <c r="F33" s="151">
        <v>2</v>
      </c>
      <c r="G33" s="151">
        <v>1</v>
      </c>
      <c r="H33" s="151">
        <v>1</v>
      </c>
      <c r="I33" s="151">
        <v>2</v>
      </c>
      <c r="J33" s="149"/>
      <c r="K33" s="149"/>
    </row>
    <row r="34" spans="1:11" s="150" customFormat="1" ht="24.75" customHeight="1" x14ac:dyDescent="0.25">
      <c r="A34" s="151" t="s">
        <v>64</v>
      </c>
      <c r="B34" s="152" t="s">
        <v>192</v>
      </c>
      <c r="C34" s="152"/>
      <c r="D34" s="152"/>
      <c r="E34" s="149"/>
      <c r="F34" s="151">
        <v>2</v>
      </c>
      <c r="G34" s="151">
        <v>0</v>
      </c>
      <c r="H34" s="151">
        <v>2</v>
      </c>
      <c r="I34" s="151">
        <v>3</v>
      </c>
      <c r="J34" s="149"/>
      <c r="K34" s="149"/>
    </row>
    <row r="35" spans="1:11" s="150" customFormat="1" ht="24.75" customHeight="1" x14ac:dyDescent="0.25">
      <c r="A35" s="151" t="s">
        <v>67</v>
      </c>
      <c r="B35" s="152" t="s">
        <v>199</v>
      </c>
      <c r="C35" s="152"/>
      <c r="D35" s="152"/>
      <c r="E35" s="149"/>
      <c r="F35" s="151">
        <v>2</v>
      </c>
      <c r="G35" s="151">
        <v>2</v>
      </c>
      <c r="H35" s="151">
        <v>0</v>
      </c>
      <c r="I35" s="151">
        <v>1</v>
      </c>
      <c r="J35" s="149"/>
      <c r="K35" s="149"/>
    </row>
    <row r="36" spans="1:11" s="150" customFormat="1" ht="18.75" x14ac:dyDescent="0.35">
      <c r="A36" s="153"/>
      <c r="B36" s="149"/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s="150" customFormat="1" ht="18.75" x14ac:dyDescent="0.35">
      <c r="A37" s="153"/>
      <c r="B37" s="149"/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s="150" customFormat="1" ht="18.75" x14ac:dyDescent="0.35">
      <c r="A38" s="146" t="s">
        <v>71</v>
      </c>
      <c r="B38" s="154"/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s="150" customFormat="1" ht="24.95" customHeight="1" x14ac:dyDescent="0.35">
      <c r="A39" s="146" t="s">
        <v>270</v>
      </c>
      <c r="B39" s="146" t="s">
        <v>73</v>
      </c>
      <c r="C39" s="147" t="s">
        <v>74</v>
      </c>
      <c r="D39" s="147"/>
      <c r="E39" s="147"/>
      <c r="F39" s="146" t="s">
        <v>75</v>
      </c>
      <c r="G39" s="146" t="s">
        <v>76</v>
      </c>
      <c r="H39" s="146" t="s">
        <v>77</v>
      </c>
      <c r="I39" s="146" t="s">
        <v>78</v>
      </c>
      <c r="J39" s="146" t="s">
        <v>79</v>
      </c>
      <c r="K39" s="146" t="s">
        <v>80</v>
      </c>
    </row>
    <row r="40" spans="1:11" s="150" customFormat="1" ht="24.95" customHeight="1" x14ac:dyDescent="0.25">
      <c r="A40" s="151" t="s">
        <v>81</v>
      </c>
      <c r="B40" s="151" t="s">
        <v>64</v>
      </c>
      <c r="C40" s="151" t="str">
        <f>B33</f>
        <v>Rafal Wilowski</v>
      </c>
      <c r="D40" s="151" t="s">
        <v>82</v>
      </c>
      <c r="E40" s="151" t="str">
        <f>B35</f>
        <v>Andrzej Frandzelski</v>
      </c>
      <c r="F40" s="155" t="s">
        <v>111</v>
      </c>
      <c r="G40" s="155" t="s">
        <v>188</v>
      </c>
      <c r="H40" s="155" t="s">
        <v>111</v>
      </c>
      <c r="I40" s="155"/>
      <c r="J40" s="155"/>
      <c r="K40" s="155" t="s">
        <v>67</v>
      </c>
    </row>
    <row r="41" spans="1:11" s="150" customFormat="1" ht="24.95" customHeight="1" x14ac:dyDescent="0.25">
      <c r="A41" s="151" t="s">
        <v>98</v>
      </c>
      <c r="B41" s="151" t="s">
        <v>61</v>
      </c>
      <c r="C41" s="151" t="str">
        <f>B34</f>
        <v>Robert Tanner</v>
      </c>
      <c r="D41" s="151" t="s">
        <v>82</v>
      </c>
      <c r="E41" s="151" t="str">
        <f>B35</f>
        <v>Andrzej Frandzelski</v>
      </c>
      <c r="F41" s="155" t="s">
        <v>184</v>
      </c>
      <c r="G41" s="155" t="s">
        <v>111</v>
      </c>
      <c r="H41" s="155" t="s">
        <v>99</v>
      </c>
      <c r="I41" s="155"/>
      <c r="J41" s="155"/>
      <c r="K41" s="155" t="s">
        <v>67</v>
      </c>
    </row>
    <row r="42" spans="1:11" s="150" customFormat="1" ht="24.95" customHeight="1" x14ac:dyDescent="0.25">
      <c r="A42" s="151" t="s">
        <v>91</v>
      </c>
      <c r="B42" s="151" t="s">
        <v>67</v>
      </c>
      <c r="C42" s="151" t="str">
        <f>B33</f>
        <v>Rafal Wilowski</v>
      </c>
      <c r="D42" s="151" t="s">
        <v>82</v>
      </c>
      <c r="E42" s="151" t="str">
        <f>B34</f>
        <v>Robert Tanner</v>
      </c>
      <c r="F42" s="155" t="s">
        <v>83</v>
      </c>
      <c r="G42" s="155" t="s">
        <v>90</v>
      </c>
      <c r="H42" s="155" t="s">
        <v>94</v>
      </c>
      <c r="I42" s="155"/>
      <c r="J42" s="155"/>
      <c r="K42" s="155" t="s">
        <v>61</v>
      </c>
    </row>
    <row r="43" spans="1:11" ht="24.95" customHeight="1" x14ac:dyDescent="0.2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</row>
    <row r="44" spans="1:11" ht="24.95" customHeight="1" x14ac:dyDescent="0.25">
      <c r="A44" s="54"/>
      <c r="B44" s="63"/>
      <c r="C44" s="30"/>
      <c r="D44" s="63"/>
      <c r="E44" s="30"/>
      <c r="F44" s="32"/>
      <c r="G44" s="32"/>
      <c r="H44" s="32"/>
      <c r="I44" s="32"/>
      <c r="J44" s="32"/>
      <c r="K44" s="32"/>
    </row>
    <row r="45" spans="1:11" ht="24.95" customHeight="1" x14ac:dyDescent="0.25">
      <c r="A45" s="54"/>
      <c r="B45" s="63"/>
      <c r="C45" s="30"/>
      <c r="D45" s="63"/>
      <c r="E45" s="30"/>
      <c r="F45" s="32"/>
      <c r="G45" s="32"/>
      <c r="H45" s="32"/>
      <c r="I45" s="32"/>
      <c r="J45" s="32"/>
      <c r="K45" s="32"/>
    </row>
    <row r="46" spans="1:11" ht="24.95" customHeight="1" x14ac:dyDescent="0.25">
      <c r="A46" s="54"/>
      <c r="B46" s="63"/>
      <c r="C46" s="30"/>
      <c r="D46" s="63"/>
      <c r="E46" s="30"/>
      <c r="F46" s="32"/>
      <c r="G46" s="32"/>
      <c r="H46" s="32"/>
      <c r="I46" s="32"/>
      <c r="J46" s="32"/>
      <c r="K46" s="32"/>
    </row>
    <row r="47" spans="1:11" ht="24.95" customHeight="1" x14ac:dyDescent="0.25">
      <c r="A47" s="54"/>
      <c r="B47" s="63"/>
      <c r="C47" s="30"/>
      <c r="D47" s="63"/>
      <c r="E47" s="30"/>
      <c r="F47" s="32"/>
      <c r="G47" s="32"/>
      <c r="H47" s="32"/>
      <c r="I47" s="32"/>
      <c r="J47" s="32"/>
      <c r="K47" s="32"/>
    </row>
    <row r="48" spans="1:11" ht="24.95" customHeight="1" x14ac:dyDescent="0.25">
      <c r="A48" s="54"/>
      <c r="B48" s="63"/>
      <c r="C48" s="30"/>
      <c r="D48" s="63"/>
      <c r="E48" s="30"/>
      <c r="F48" s="32"/>
      <c r="G48" s="32"/>
      <c r="H48" s="32"/>
      <c r="I48" s="32"/>
      <c r="J48" s="32"/>
      <c r="K48" s="32"/>
    </row>
    <row r="49" spans="1:11" ht="24.95" customHeight="1" x14ac:dyDescent="0.3">
      <c r="A49" s="27" t="s">
        <v>49</v>
      </c>
      <c r="B49" s="28"/>
      <c r="C49" s="29"/>
      <c r="D49" s="28"/>
      <c r="E49" s="30"/>
      <c r="F49" s="31"/>
      <c r="G49" s="32"/>
      <c r="H49" s="33"/>
      <c r="I49" s="33"/>
      <c r="J49" s="33"/>
      <c r="K49" s="33"/>
    </row>
    <row r="50" spans="1:11" ht="18.75" x14ac:dyDescent="0.3">
      <c r="A50" s="27"/>
      <c r="B50" s="28"/>
      <c r="C50" s="29"/>
      <c r="D50" s="28"/>
      <c r="E50" s="30"/>
      <c r="F50" s="31"/>
      <c r="G50" s="32"/>
      <c r="H50" s="33"/>
      <c r="I50" s="33"/>
      <c r="J50" s="33"/>
      <c r="K50" s="33"/>
    </row>
    <row r="51" spans="1:11" ht="24.75" customHeight="1" x14ac:dyDescent="0.3">
      <c r="A51" s="27" t="s">
        <v>268</v>
      </c>
      <c r="B51" s="28"/>
      <c r="C51" s="35"/>
      <c r="D51" s="36"/>
      <c r="E51" s="37" t="s">
        <v>269</v>
      </c>
      <c r="F51" s="38" t="s">
        <v>52</v>
      </c>
      <c r="G51" s="39" t="s">
        <v>62</v>
      </c>
      <c r="H51" s="38" t="s">
        <v>54</v>
      </c>
      <c r="I51" s="40"/>
      <c r="J51" s="144"/>
      <c r="K51" s="144"/>
    </row>
    <row r="52" spans="1:11" ht="24.75" customHeight="1" x14ac:dyDescent="0.2">
      <c r="A52" s="145"/>
      <c r="B52" s="144"/>
      <c r="C52" s="144"/>
      <c r="D52" s="144"/>
      <c r="E52" s="144"/>
      <c r="F52" s="144"/>
      <c r="G52" s="144"/>
      <c r="H52" s="144"/>
      <c r="I52" s="144"/>
      <c r="J52" s="144"/>
      <c r="K52" s="144"/>
    </row>
    <row r="53" spans="1:11" ht="24.75" customHeight="1" x14ac:dyDescent="0.35">
      <c r="A53" s="146" t="s">
        <v>55</v>
      </c>
      <c r="B53" s="147" t="s">
        <v>56</v>
      </c>
      <c r="C53" s="147"/>
      <c r="D53" s="147"/>
      <c r="E53" s="146"/>
      <c r="F53" s="148" t="s">
        <v>57</v>
      </c>
      <c r="G53" s="148" t="s">
        <v>58</v>
      </c>
      <c r="H53" s="148" t="s">
        <v>59</v>
      </c>
      <c r="I53" s="148" t="s">
        <v>60</v>
      </c>
      <c r="J53" s="149"/>
      <c r="K53" s="146"/>
    </row>
    <row r="54" spans="1:11" ht="24.75" customHeight="1" x14ac:dyDescent="0.25">
      <c r="A54" s="151" t="s">
        <v>61</v>
      </c>
      <c r="B54" s="152" t="s">
        <v>104</v>
      </c>
      <c r="C54" s="152"/>
      <c r="D54" s="152"/>
      <c r="E54" s="149"/>
      <c r="F54" s="151">
        <v>2</v>
      </c>
      <c r="G54" s="151">
        <v>2</v>
      </c>
      <c r="H54" s="151">
        <v>0</v>
      </c>
      <c r="I54" s="151">
        <v>1</v>
      </c>
      <c r="J54" s="149"/>
      <c r="K54" s="149"/>
    </row>
    <row r="55" spans="1:11" ht="24.75" customHeight="1" x14ac:dyDescent="0.25">
      <c r="A55" s="151" t="s">
        <v>64</v>
      </c>
      <c r="B55" s="152" t="s">
        <v>196</v>
      </c>
      <c r="C55" s="152"/>
      <c r="D55" s="152"/>
      <c r="E55" s="149"/>
      <c r="F55" s="151">
        <v>2</v>
      </c>
      <c r="G55" s="151">
        <v>1</v>
      </c>
      <c r="H55" s="151">
        <v>1</v>
      </c>
      <c r="I55" s="151">
        <v>2</v>
      </c>
      <c r="J55" s="149"/>
      <c r="K55" s="149"/>
    </row>
    <row r="56" spans="1:11" ht="24.75" customHeight="1" x14ac:dyDescent="0.25">
      <c r="A56" s="151" t="s">
        <v>67</v>
      </c>
      <c r="B56" s="152" t="s">
        <v>187</v>
      </c>
      <c r="C56" s="152"/>
      <c r="D56" s="152"/>
      <c r="E56" s="149"/>
      <c r="F56" s="151">
        <v>2</v>
      </c>
      <c r="G56" s="151">
        <v>0</v>
      </c>
      <c r="H56" s="151">
        <v>2</v>
      </c>
      <c r="I56" s="151">
        <v>3</v>
      </c>
      <c r="J56" s="149"/>
      <c r="K56" s="149"/>
    </row>
    <row r="57" spans="1:11" ht="24.75" customHeight="1" x14ac:dyDescent="0.35">
      <c r="A57" s="153"/>
      <c r="B57" s="149"/>
      <c r="C57" s="149"/>
      <c r="D57" s="149"/>
      <c r="E57" s="149"/>
      <c r="F57" s="149"/>
      <c r="G57" s="149"/>
      <c r="H57" s="149"/>
      <c r="I57" s="149"/>
      <c r="J57" s="149"/>
      <c r="K57" s="149"/>
    </row>
    <row r="58" spans="1:11" ht="24.75" customHeight="1" x14ac:dyDescent="0.35">
      <c r="A58" s="153"/>
      <c r="B58" s="149"/>
      <c r="C58" s="149"/>
      <c r="D58" s="149"/>
      <c r="E58" s="149"/>
      <c r="F58" s="149"/>
      <c r="G58" s="149"/>
      <c r="H58" s="149"/>
      <c r="I58" s="149"/>
      <c r="J58" s="149"/>
      <c r="K58" s="149"/>
    </row>
    <row r="59" spans="1:11" ht="24.75" customHeight="1" x14ac:dyDescent="0.35">
      <c r="A59" s="146" t="s">
        <v>71</v>
      </c>
      <c r="B59" s="154"/>
      <c r="C59" s="149"/>
      <c r="D59" s="149"/>
      <c r="E59" s="149"/>
      <c r="F59" s="149"/>
      <c r="G59" s="149"/>
      <c r="H59" s="149"/>
      <c r="I59" s="149"/>
      <c r="J59" s="149"/>
      <c r="K59" s="149"/>
    </row>
    <row r="60" spans="1:11" ht="24.75" customHeight="1" x14ac:dyDescent="0.35">
      <c r="A60" s="146" t="s">
        <v>270</v>
      </c>
      <c r="B60" s="146" t="s">
        <v>73</v>
      </c>
      <c r="C60" s="147" t="s">
        <v>74</v>
      </c>
      <c r="D60" s="147"/>
      <c r="E60" s="147"/>
      <c r="F60" s="146" t="s">
        <v>75</v>
      </c>
      <c r="G60" s="146" t="s">
        <v>76</v>
      </c>
      <c r="H60" s="146" t="s">
        <v>77</v>
      </c>
      <c r="I60" s="146" t="s">
        <v>78</v>
      </c>
      <c r="J60" s="146" t="s">
        <v>79</v>
      </c>
      <c r="K60" s="146" t="s">
        <v>80</v>
      </c>
    </row>
    <row r="61" spans="1:11" ht="24.75" customHeight="1" x14ac:dyDescent="0.25">
      <c r="A61" s="151" t="s">
        <v>81</v>
      </c>
      <c r="B61" s="151" t="s">
        <v>64</v>
      </c>
      <c r="C61" s="151" t="str">
        <f>B54</f>
        <v>Sebastian Wolejnio</v>
      </c>
      <c r="D61" s="151" t="s">
        <v>82</v>
      </c>
      <c r="E61" s="151" t="str">
        <f>B56</f>
        <v>Doug Seller</v>
      </c>
      <c r="F61" s="155" t="s">
        <v>94</v>
      </c>
      <c r="G61" s="155" t="s">
        <v>112</v>
      </c>
      <c r="H61" s="155" t="s">
        <v>94</v>
      </c>
      <c r="I61" s="155"/>
      <c r="J61" s="155"/>
      <c r="K61" s="155" t="s">
        <v>61</v>
      </c>
    </row>
    <row r="62" spans="1:11" ht="24.75" customHeight="1" x14ac:dyDescent="0.25">
      <c r="A62" s="151" t="s">
        <v>98</v>
      </c>
      <c r="B62" s="151" t="s">
        <v>61</v>
      </c>
      <c r="C62" s="151" t="str">
        <f>B55</f>
        <v>Isla Stott</v>
      </c>
      <c r="D62" s="151" t="s">
        <v>82</v>
      </c>
      <c r="E62" s="151" t="str">
        <f>B56</f>
        <v>Doug Seller</v>
      </c>
      <c r="F62" s="155" t="s">
        <v>94</v>
      </c>
      <c r="G62" s="155" t="s">
        <v>94</v>
      </c>
      <c r="H62" s="155" t="s">
        <v>88</v>
      </c>
      <c r="I62" s="155" t="s">
        <v>112</v>
      </c>
      <c r="J62" s="155"/>
      <c r="K62" s="155" t="s">
        <v>64</v>
      </c>
    </row>
    <row r="63" spans="1:11" ht="24.75" customHeight="1" x14ac:dyDescent="0.25">
      <c r="A63" s="151" t="s">
        <v>91</v>
      </c>
      <c r="B63" s="151" t="s">
        <v>67</v>
      </c>
      <c r="C63" s="151" t="str">
        <f>B54</f>
        <v>Sebastian Wolejnio</v>
      </c>
      <c r="D63" s="151" t="s">
        <v>82</v>
      </c>
      <c r="E63" s="151" t="str">
        <f>B55</f>
        <v>Isla Stott</v>
      </c>
      <c r="F63" s="155" t="s">
        <v>83</v>
      </c>
      <c r="G63" s="155" t="s">
        <v>118</v>
      </c>
      <c r="H63" s="155" t="s">
        <v>83</v>
      </c>
      <c r="I63" s="155"/>
      <c r="J63" s="155"/>
      <c r="K63" s="155" t="s">
        <v>61</v>
      </c>
    </row>
    <row r="64" spans="1:11" ht="24.95" customHeight="1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</row>
    <row r="65" spans="1:11" ht="24.95" customHeight="1" x14ac:dyDescent="0.25">
      <c r="A65" s="54"/>
      <c r="B65" s="63"/>
      <c r="C65" s="30"/>
      <c r="D65" s="63"/>
      <c r="E65" s="30"/>
      <c r="F65" s="32"/>
      <c r="G65" s="32"/>
      <c r="H65" s="32"/>
      <c r="I65" s="32"/>
      <c r="J65" s="32"/>
      <c r="K65" s="32"/>
    </row>
    <row r="66" spans="1:11" ht="24.95" customHeight="1" x14ac:dyDescent="0.25">
      <c r="A66" s="54"/>
      <c r="B66" s="63"/>
      <c r="C66" s="30"/>
      <c r="D66" s="63"/>
      <c r="E66" s="30"/>
      <c r="F66" s="32"/>
      <c r="G66" s="32"/>
      <c r="H66" s="32"/>
      <c r="I66" s="32"/>
      <c r="J66" s="32"/>
      <c r="K66" s="32"/>
    </row>
    <row r="67" spans="1:11" ht="24.95" customHeight="1" x14ac:dyDescent="0.25">
      <c r="A67" s="54"/>
      <c r="B67" s="63"/>
      <c r="C67" s="30"/>
      <c r="D67" s="63"/>
      <c r="E67" s="30"/>
      <c r="F67" s="32"/>
      <c r="G67" s="32"/>
      <c r="H67" s="32"/>
      <c r="I67" s="32"/>
      <c r="J67" s="32"/>
      <c r="K67" s="32"/>
    </row>
    <row r="68" spans="1:11" ht="24.95" customHeight="1" x14ac:dyDescent="0.25">
      <c r="A68" s="54"/>
      <c r="B68" s="63"/>
      <c r="C68" s="30"/>
      <c r="D68" s="63"/>
      <c r="E68" s="30"/>
      <c r="F68" s="32"/>
      <c r="G68" s="32"/>
      <c r="H68" s="32"/>
      <c r="I68" s="32"/>
      <c r="J68" s="32"/>
      <c r="K68" s="32"/>
    </row>
    <row r="69" spans="1:11" ht="15.75" x14ac:dyDescent="0.25">
      <c r="B69" s="28"/>
      <c r="C69" s="29"/>
      <c r="D69" s="28"/>
      <c r="E69" s="30"/>
      <c r="F69" s="31"/>
      <c r="G69" s="32"/>
      <c r="H69" s="33"/>
      <c r="I69" s="33"/>
      <c r="J69" s="33"/>
      <c r="K69" s="33"/>
    </row>
    <row r="70" spans="1:11" ht="18.75" x14ac:dyDescent="0.3">
      <c r="A70" s="27" t="s">
        <v>49</v>
      </c>
      <c r="B70" s="28"/>
      <c r="C70" s="29"/>
      <c r="D70" s="28"/>
      <c r="E70" s="30"/>
      <c r="F70" s="31"/>
      <c r="G70" s="32"/>
      <c r="H70" s="33"/>
      <c r="I70" s="33"/>
      <c r="J70" s="33"/>
      <c r="K70" s="33"/>
    </row>
    <row r="71" spans="1:11" ht="15.75" x14ac:dyDescent="0.25">
      <c r="B71" s="28"/>
      <c r="C71" s="29"/>
      <c r="D71" s="28"/>
      <c r="E71" s="37"/>
      <c r="F71" s="32"/>
      <c r="G71" s="32"/>
      <c r="H71" s="33"/>
      <c r="I71" s="33"/>
      <c r="J71" s="144"/>
      <c r="K71" s="144"/>
    </row>
    <row r="72" spans="1:11" ht="24.75" customHeight="1" x14ac:dyDescent="0.3">
      <c r="A72" s="27" t="s">
        <v>268</v>
      </c>
      <c r="B72" s="28"/>
      <c r="C72" s="35"/>
      <c r="D72" s="36"/>
      <c r="E72" s="37" t="s">
        <v>269</v>
      </c>
      <c r="F72" s="38" t="s">
        <v>52</v>
      </c>
      <c r="G72" s="39" t="s">
        <v>66</v>
      </c>
      <c r="H72" s="38" t="s">
        <v>54</v>
      </c>
      <c r="I72" s="40"/>
      <c r="J72" s="144"/>
      <c r="K72" s="144"/>
    </row>
    <row r="73" spans="1:11" ht="24.75" customHeight="1" x14ac:dyDescent="0.2">
      <c r="A73" s="145"/>
      <c r="B73" s="144"/>
      <c r="C73" s="144"/>
      <c r="D73" s="144"/>
      <c r="E73" s="144"/>
      <c r="F73" s="144"/>
      <c r="G73" s="144"/>
      <c r="H73" s="144"/>
      <c r="I73" s="144"/>
      <c r="J73" s="144"/>
      <c r="K73" s="144"/>
    </row>
    <row r="74" spans="1:11" ht="24.75" customHeight="1" x14ac:dyDescent="0.35">
      <c r="A74" s="146" t="s">
        <v>55</v>
      </c>
      <c r="B74" s="147" t="s">
        <v>56</v>
      </c>
      <c r="C74" s="147"/>
      <c r="D74" s="147"/>
      <c r="E74" s="146"/>
      <c r="F74" s="148" t="s">
        <v>57</v>
      </c>
      <c r="G74" s="148" t="s">
        <v>58</v>
      </c>
      <c r="H74" s="148" t="s">
        <v>59</v>
      </c>
      <c r="I74" s="148" t="s">
        <v>60</v>
      </c>
      <c r="J74" s="149"/>
      <c r="K74" s="146"/>
    </row>
    <row r="75" spans="1:11" ht="24.75" customHeight="1" x14ac:dyDescent="0.25">
      <c r="A75" s="151" t="s">
        <v>61</v>
      </c>
      <c r="B75" s="152" t="s">
        <v>7</v>
      </c>
      <c r="C75" s="152"/>
      <c r="D75" s="152"/>
      <c r="E75" s="149"/>
      <c r="F75" s="151">
        <v>2</v>
      </c>
      <c r="G75" s="151">
        <v>2</v>
      </c>
      <c r="H75" s="151">
        <v>0</v>
      </c>
      <c r="I75" s="151">
        <v>1</v>
      </c>
      <c r="J75" s="149"/>
      <c r="K75" s="149"/>
    </row>
    <row r="76" spans="1:11" ht="24.75" customHeight="1" x14ac:dyDescent="0.25">
      <c r="A76" s="151" t="s">
        <v>64</v>
      </c>
      <c r="B76" s="152" t="s">
        <v>153</v>
      </c>
      <c r="C76" s="152"/>
      <c r="D76" s="152"/>
      <c r="E76" s="149"/>
      <c r="F76" s="151">
        <v>2</v>
      </c>
      <c r="G76" s="151">
        <v>0</v>
      </c>
      <c r="H76" s="151">
        <v>2</v>
      </c>
      <c r="I76" s="151">
        <v>3</v>
      </c>
      <c r="J76" s="149"/>
      <c r="K76" s="149"/>
    </row>
    <row r="77" spans="1:11" ht="24.75" customHeight="1" x14ac:dyDescent="0.25">
      <c r="A77" s="151" t="s">
        <v>67</v>
      </c>
      <c r="B77" s="152" t="s">
        <v>177</v>
      </c>
      <c r="C77" s="152"/>
      <c r="D77" s="152"/>
      <c r="E77" s="149"/>
      <c r="F77" s="151">
        <v>2</v>
      </c>
      <c r="G77" s="151">
        <v>1</v>
      </c>
      <c r="H77" s="151">
        <v>1</v>
      </c>
      <c r="I77" s="151">
        <v>2</v>
      </c>
      <c r="J77" s="149"/>
      <c r="K77" s="149"/>
    </row>
    <row r="78" spans="1:11" ht="24.75" customHeight="1" x14ac:dyDescent="0.35">
      <c r="A78" s="153"/>
      <c r="B78" s="149"/>
      <c r="C78" s="149"/>
      <c r="D78" s="149"/>
      <c r="E78" s="149"/>
      <c r="F78" s="149"/>
      <c r="G78" s="149"/>
      <c r="H78" s="149"/>
      <c r="I78" s="149"/>
      <c r="J78" s="149"/>
      <c r="K78" s="149"/>
    </row>
    <row r="79" spans="1:11" ht="24.75" customHeight="1" x14ac:dyDescent="0.35">
      <c r="A79" s="153"/>
      <c r="B79" s="149"/>
      <c r="C79" s="149"/>
      <c r="D79" s="149"/>
      <c r="E79" s="149"/>
      <c r="F79" s="149"/>
      <c r="G79" s="149"/>
      <c r="H79" s="149"/>
      <c r="I79" s="149"/>
      <c r="J79" s="149"/>
      <c r="K79" s="149"/>
    </row>
    <row r="80" spans="1:11" ht="24.75" customHeight="1" x14ac:dyDescent="0.35">
      <c r="A80" s="146" t="s">
        <v>71</v>
      </c>
      <c r="B80" s="154"/>
      <c r="C80" s="149"/>
      <c r="D80" s="149"/>
      <c r="E80" s="149"/>
      <c r="F80" s="149"/>
      <c r="G80" s="149"/>
      <c r="H80" s="149"/>
      <c r="I80" s="149"/>
      <c r="J80" s="149"/>
      <c r="K80" s="149"/>
    </row>
    <row r="81" spans="1:11" ht="24.75" customHeight="1" x14ac:dyDescent="0.35">
      <c r="A81" s="146" t="s">
        <v>270</v>
      </c>
      <c r="B81" s="146" t="s">
        <v>73</v>
      </c>
      <c r="C81" s="147" t="s">
        <v>74</v>
      </c>
      <c r="D81" s="147"/>
      <c r="E81" s="147"/>
      <c r="F81" s="146" t="s">
        <v>75</v>
      </c>
      <c r="G81" s="146" t="s">
        <v>76</v>
      </c>
      <c r="H81" s="146" t="s">
        <v>77</v>
      </c>
      <c r="I81" s="146" t="s">
        <v>78</v>
      </c>
      <c r="J81" s="146" t="s">
        <v>79</v>
      </c>
      <c r="K81" s="146" t="s">
        <v>80</v>
      </c>
    </row>
    <row r="82" spans="1:11" ht="24.75" customHeight="1" x14ac:dyDescent="0.25">
      <c r="A82" s="151" t="s">
        <v>81</v>
      </c>
      <c r="B82" s="151" t="s">
        <v>64</v>
      </c>
      <c r="C82" s="151" t="str">
        <f>B75</f>
        <v>Andrew McRae</v>
      </c>
      <c r="D82" s="151" t="s">
        <v>82</v>
      </c>
      <c r="E82" s="151" t="str">
        <f>B77</f>
        <v>Stefan Wagner</v>
      </c>
      <c r="F82" s="155" t="s">
        <v>83</v>
      </c>
      <c r="G82" s="155" t="s">
        <v>112</v>
      </c>
      <c r="H82" s="155" t="s">
        <v>90</v>
      </c>
      <c r="I82" s="155"/>
      <c r="J82" s="155"/>
      <c r="K82" s="155" t="s">
        <v>61</v>
      </c>
    </row>
    <row r="83" spans="1:11" ht="24.75" customHeight="1" x14ac:dyDescent="0.25">
      <c r="A83" s="151" t="s">
        <v>98</v>
      </c>
      <c r="B83" s="151" t="s">
        <v>61</v>
      </c>
      <c r="C83" s="151" t="str">
        <f>B76</f>
        <v>Hayes Chan</v>
      </c>
      <c r="D83" s="151" t="s">
        <v>82</v>
      </c>
      <c r="E83" s="151" t="str">
        <f>B77</f>
        <v>Stefan Wagner</v>
      </c>
      <c r="F83" s="155" t="s">
        <v>99</v>
      </c>
      <c r="G83" s="155" t="s">
        <v>88</v>
      </c>
      <c r="H83" s="155" t="s">
        <v>90</v>
      </c>
      <c r="I83" s="155" t="s">
        <v>90</v>
      </c>
      <c r="J83" s="155" t="s">
        <v>111</v>
      </c>
      <c r="K83" s="155" t="s">
        <v>67</v>
      </c>
    </row>
    <row r="84" spans="1:11" ht="24.75" customHeight="1" x14ac:dyDescent="0.25">
      <c r="A84" s="151" t="s">
        <v>91</v>
      </c>
      <c r="B84" s="151" t="s">
        <v>67</v>
      </c>
      <c r="C84" s="151" t="str">
        <f>B75</f>
        <v>Andrew McRae</v>
      </c>
      <c r="D84" s="151" t="s">
        <v>82</v>
      </c>
      <c r="E84" s="151" t="str">
        <f>B76</f>
        <v>Hayes Chan</v>
      </c>
      <c r="F84" s="155" t="s">
        <v>96</v>
      </c>
      <c r="G84" s="155" t="s">
        <v>84</v>
      </c>
      <c r="H84" s="155" t="s">
        <v>96</v>
      </c>
      <c r="I84" s="155"/>
      <c r="J84" s="155"/>
      <c r="K84" s="155" t="s">
        <v>61</v>
      </c>
    </row>
    <row r="85" spans="1:11" ht="24.95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</row>
    <row r="86" spans="1:11" ht="24.95" customHeight="1" x14ac:dyDescent="0.25">
      <c r="A86" s="54"/>
      <c r="B86" s="63"/>
      <c r="C86" s="30"/>
      <c r="D86" s="63"/>
      <c r="E86" s="30"/>
      <c r="F86" s="32"/>
      <c r="G86" s="32"/>
      <c r="H86" s="32"/>
      <c r="I86" s="32"/>
      <c r="J86" s="32"/>
      <c r="K86" s="32"/>
    </row>
    <row r="87" spans="1:11" ht="24.95" customHeight="1" x14ac:dyDescent="0.25">
      <c r="A87" s="54"/>
      <c r="B87" s="63"/>
      <c r="C87" s="30"/>
      <c r="D87" s="63"/>
      <c r="E87" s="30"/>
      <c r="F87" s="32"/>
      <c r="G87" s="32"/>
      <c r="H87" s="32"/>
      <c r="I87" s="32"/>
      <c r="J87" s="32"/>
      <c r="K87" s="32"/>
    </row>
    <row r="88" spans="1:11" ht="24.95" customHeight="1" x14ac:dyDescent="0.25">
      <c r="A88" s="54"/>
      <c r="B88" s="63"/>
      <c r="C88" s="30"/>
      <c r="D88" s="63"/>
      <c r="E88" s="30"/>
      <c r="F88" s="32"/>
      <c r="G88" s="32"/>
      <c r="H88" s="32"/>
      <c r="I88" s="32"/>
      <c r="J88" s="32"/>
      <c r="K88" s="32"/>
    </row>
    <row r="89" spans="1:11" ht="15.75" x14ac:dyDescent="0.25">
      <c r="A89" s="54"/>
      <c r="B89" s="63"/>
      <c r="C89" s="30"/>
      <c r="D89" s="63"/>
      <c r="E89" s="30"/>
      <c r="F89" s="32"/>
      <c r="G89" s="32"/>
      <c r="H89" s="32"/>
      <c r="I89" s="32"/>
      <c r="J89" s="32"/>
      <c r="K89" s="32"/>
    </row>
    <row r="92" spans="1:11" ht="18.75" x14ac:dyDescent="0.3">
      <c r="A92" s="27" t="s">
        <v>49</v>
      </c>
      <c r="B92" s="28"/>
      <c r="C92" s="29"/>
      <c r="D92" s="28"/>
      <c r="E92" s="30"/>
      <c r="F92" s="31"/>
      <c r="G92" s="32"/>
      <c r="H92" s="33"/>
      <c r="I92" s="33"/>
      <c r="J92" s="33"/>
      <c r="K92" s="33"/>
    </row>
    <row r="93" spans="1:11" ht="18.75" x14ac:dyDescent="0.3">
      <c r="A93" s="27"/>
      <c r="B93" s="28"/>
      <c r="C93" s="29"/>
      <c r="D93" s="28"/>
      <c r="E93" s="30"/>
      <c r="F93" s="31"/>
      <c r="G93" s="32"/>
      <c r="H93" s="33"/>
      <c r="I93" s="33"/>
      <c r="J93" s="33"/>
      <c r="K93" s="33"/>
    </row>
    <row r="94" spans="1:11" ht="24.75" customHeight="1" x14ac:dyDescent="0.3">
      <c r="A94" s="27" t="s">
        <v>268</v>
      </c>
      <c r="B94" s="28"/>
      <c r="C94" s="35"/>
      <c r="D94" s="36"/>
      <c r="E94" s="37" t="s">
        <v>269</v>
      </c>
      <c r="F94" s="38" t="s">
        <v>52</v>
      </c>
      <c r="G94" s="39" t="s">
        <v>102</v>
      </c>
      <c r="H94" s="38" t="s">
        <v>54</v>
      </c>
      <c r="I94" s="40"/>
      <c r="J94" s="144"/>
      <c r="K94" s="144"/>
    </row>
    <row r="95" spans="1:11" ht="24.75" customHeight="1" x14ac:dyDescent="0.2">
      <c r="A95" s="145"/>
      <c r="B95" s="144"/>
      <c r="C95" s="144"/>
      <c r="D95" s="144"/>
      <c r="E95" s="144"/>
      <c r="F95" s="144"/>
      <c r="G95" s="144"/>
      <c r="H95" s="144"/>
      <c r="I95" s="144"/>
      <c r="J95" s="144"/>
      <c r="K95" s="144"/>
    </row>
    <row r="96" spans="1:11" ht="24.75" customHeight="1" x14ac:dyDescent="0.35">
      <c r="A96" s="45" t="s">
        <v>55</v>
      </c>
      <c r="B96" s="46" t="s">
        <v>56</v>
      </c>
      <c r="C96" s="46"/>
      <c r="D96" s="46"/>
      <c r="E96" s="47"/>
      <c r="G96" s="48" t="s">
        <v>57</v>
      </c>
      <c r="H96" s="48" t="s">
        <v>58</v>
      </c>
      <c r="I96" s="48" t="s">
        <v>59</v>
      </c>
      <c r="J96" s="48" t="s">
        <v>60</v>
      </c>
      <c r="K96" s="49"/>
    </row>
    <row r="97" spans="1:11" ht="24.75" customHeight="1" x14ac:dyDescent="0.25">
      <c r="A97" s="50" t="s">
        <v>61</v>
      </c>
      <c r="B97" s="51" t="s">
        <v>100</v>
      </c>
      <c r="C97" s="51"/>
      <c r="D97" s="51"/>
      <c r="E97" s="52"/>
      <c r="G97" s="53" t="s">
        <v>62</v>
      </c>
      <c r="H97" s="53" t="s">
        <v>68</v>
      </c>
      <c r="I97" s="53" t="s">
        <v>53</v>
      </c>
      <c r="J97" s="53" t="s">
        <v>68</v>
      </c>
      <c r="K97" s="33"/>
    </row>
    <row r="98" spans="1:11" ht="24.75" customHeight="1" x14ac:dyDescent="0.25">
      <c r="A98" s="50" t="s">
        <v>64</v>
      </c>
      <c r="B98" s="51" t="s">
        <v>12</v>
      </c>
      <c r="C98" s="51"/>
      <c r="D98" s="51"/>
      <c r="E98" s="52"/>
      <c r="G98" s="53" t="s">
        <v>62</v>
      </c>
      <c r="H98" s="53" t="s">
        <v>53</v>
      </c>
      <c r="I98" s="53" t="s">
        <v>68</v>
      </c>
      <c r="J98" s="53" t="s">
        <v>62</v>
      </c>
      <c r="K98" s="33"/>
    </row>
    <row r="99" spans="1:11" ht="24.75" customHeight="1" x14ac:dyDescent="0.25">
      <c r="A99" s="50" t="s">
        <v>67</v>
      </c>
      <c r="B99" s="51" t="s">
        <v>271</v>
      </c>
      <c r="C99" s="51"/>
      <c r="D99" s="51"/>
      <c r="E99" s="52"/>
      <c r="G99" s="53" t="s">
        <v>62</v>
      </c>
      <c r="H99" s="53" t="s">
        <v>63</v>
      </c>
      <c r="I99" s="53" t="s">
        <v>62</v>
      </c>
      <c r="J99" s="53" t="s">
        <v>66</v>
      </c>
      <c r="K99" s="33"/>
    </row>
    <row r="100" spans="1:11" ht="24.75" customHeight="1" x14ac:dyDescent="0.25">
      <c r="A100" s="50" t="s">
        <v>69</v>
      </c>
      <c r="B100" s="51" t="s">
        <v>166</v>
      </c>
      <c r="C100" s="51"/>
      <c r="D100" s="51"/>
      <c r="E100" s="52"/>
      <c r="G100" s="53" t="s">
        <v>62</v>
      </c>
      <c r="H100" s="53" t="s">
        <v>62</v>
      </c>
      <c r="I100" s="53" t="s">
        <v>63</v>
      </c>
      <c r="J100" s="53" t="s">
        <v>53</v>
      </c>
      <c r="K100" s="33"/>
    </row>
    <row r="101" spans="1:11" ht="24.75" customHeight="1" x14ac:dyDescent="0.25">
      <c r="A101" s="54"/>
      <c r="B101" s="55"/>
      <c r="C101" s="55"/>
      <c r="D101" s="55"/>
      <c r="E101" s="52"/>
      <c r="F101" s="32"/>
      <c r="G101" s="32"/>
      <c r="H101" s="32"/>
      <c r="I101" s="32"/>
      <c r="J101" s="32"/>
      <c r="K101" s="33"/>
    </row>
    <row r="102" spans="1:11" ht="24.75" customHeight="1" x14ac:dyDescent="0.25">
      <c r="A102" s="56" t="s">
        <v>71</v>
      </c>
      <c r="B102" s="36"/>
      <c r="C102" s="44"/>
      <c r="D102" s="36"/>
      <c r="E102" s="37"/>
      <c r="F102" s="33"/>
      <c r="G102" s="33"/>
      <c r="H102" s="33"/>
      <c r="I102" s="33"/>
      <c r="J102" s="33"/>
      <c r="K102" s="33"/>
    </row>
    <row r="103" spans="1:11" ht="24.75" customHeight="1" x14ac:dyDescent="0.25">
      <c r="A103" s="56" t="s">
        <v>72</v>
      </c>
      <c r="B103" s="57" t="s">
        <v>73</v>
      </c>
      <c r="C103" s="58" t="s">
        <v>74</v>
      </c>
      <c r="D103" s="58"/>
      <c r="E103" s="58"/>
      <c r="F103" s="59" t="s">
        <v>75</v>
      </c>
      <c r="G103" s="59" t="s">
        <v>76</v>
      </c>
      <c r="H103" s="59" t="s">
        <v>77</v>
      </c>
      <c r="I103" s="59" t="s">
        <v>78</v>
      </c>
      <c r="J103" s="59" t="s">
        <v>79</v>
      </c>
      <c r="K103" s="59" t="s">
        <v>80</v>
      </c>
    </row>
    <row r="104" spans="1:11" ht="24.75" customHeight="1" x14ac:dyDescent="0.25">
      <c r="A104" s="60" t="s">
        <v>81</v>
      </c>
      <c r="B104" s="61" t="s">
        <v>64</v>
      </c>
      <c r="C104" s="62" t="str">
        <f>B97</f>
        <v>Dennis Oon</v>
      </c>
      <c r="D104" s="61" t="s">
        <v>82</v>
      </c>
      <c r="E104" s="62" t="str">
        <f>B99</f>
        <v>Murray Gauld</v>
      </c>
      <c r="F104" s="53" t="s">
        <v>112</v>
      </c>
      <c r="G104" s="53" t="s">
        <v>118</v>
      </c>
      <c r="H104" s="53" t="s">
        <v>84</v>
      </c>
      <c r="I104" s="53"/>
      <c r="J104" s="53"/>
      <c r="K104" s="53" t="s">
        <v>61</v>
      </c>
    </row>
    <row r="105" spans="1:11" ht="24.75" customHeight="1" x14ac:dyDescent="0.25">
      <c r="A105" s="60" t="s">
        <v>87</v>
      </c>
      <c r="B105" s="61" t="s">
        <v>61</v>
      </c>
      <c r="C105" s="62" t="str">
        <f>B98</f>
        <v>Brian Robertson</v>
      </c>
      <c r="D105" s="61" t="s">
        <v>82</v>
      </c>
      <c r="E105" s="62" t="str">
        <f>B100</f>
        <v>Szymon Dynarynski</v>
      </c>
      <c r="F105" s="53" t="s">
        <v>99</v>
      </c>
      <c r="G105" s="53" t="s">
        <v>99</v>
      </c>
      <c r="H105" s="53" t="s">
        <v>184</v>
      </c>
      <c r="I105" s="53"/>
      <c r="J105" s="53"/>
      <c r="K105" s="53" t="s">
        <v>69</v>
      </c>
    </row>
    <row r="106" spans="1:11" ht="24.75" customHeight="1" x14ac:dyDescent="0.25">
      <c r="A106" s="60" t="s">
        <v>91</v>
      </c>
      <c r="B106" s="61" t="s">
        <v>67</v>
      </c>
      <c r="C106" s="62" t="str">
        <f>B97</f>
        <v>Dennis Oon</v>
      </c>
      <c r="D106" s="61" t="s">
        <v>82</v>
      </c>
      <c r="E106" s="62" t="str">
        <f>B98</f>
        <v>Brian Robertson</v>
      </c>
      <c r="F106" s="53" t="s">
        <v>88</v>
      </c>
      <c r="G106" s="53" t="s">
        <v>113</v>
      </c>
      <c r="H106" s="53" t="s">
        <v>272</v>
      </c>
      <c r="I106" s="53" t="s">
        <v>90</v>
      </c>
      <c r="J106" s="53"/>
      <c r="K106" s="53" t="s">
        <v>61</v>
      </c>
    </row>
    <row r="107" spans="1:11" ht="24.75" customHeight="1" x14ac:dyDescent="0.25">
      <c r="A107" s="60" t="s">
        <v>93</v>
      </c>
      <c r="B107" s="61" t="s">
        <v>64</v>
      </c>
      <c r="C107" s="62" t="str">
        <f>B99</f>
        <v>Murray Gauld</v>
      </c>
      <c r="D107" s="61" t="s">
        <v>82</v>
      </c>
      <c r="E107" s="62" t="str">
        <f>B100</f>
        <v>Szymon Dynarynski</v>
      </c>
      <c r="F107" s="53" t="s">
        <v>200</v>
      </c>
      <c r="G107" s="53" t="s">
        <v>116</v>
      </c>
      <c r="H107" s="53" t="s">
        <v>88</v>
      </c>
      <c r="I107" s="53"/>
      <c r="J107" s="53"/>
      <c r="K107" s="53" t="s">
        <v>69</v>
      </c>
    </row>
    <row r="108" spans="1:11" ht="24.75" customHeight="1" x14ac:dyDescent="0.25">
      <c r="A108" s="60" t="s">
        <v>97</v>
      </c>
      <c r="B108" s="61" t="s">
        <v>67</v>
      </c>
      <c r="C108" s="62" t="str">
        <f>B97</f>
        <v>Dennis Oon</v>
      </c>
      <c r="D108" s="61" t="s">
        <v>82</v>
      </c>
      <c r="E108" s="62" t="str">
        <f>B100</f>
        <v>Szymon Dynarynski</v>
      </c>
      <c r="F108" s="53" t="s">
        <v>184</v>
      </c>
      <c r="G108" s="53" t="s">
        <v>94</v>
      </c>
      <c r="H108" s="53" t="s">
        <v>184</v>
      </c>
      <c r="I108" s="53" t="s">
        <v>99</v>
      </c>
      <c r="J108" s="53"/>
      <c r="K108" s="53" t="s">
        <v>69</v>
      </c>
    </row>
    <row r="109" spans="1:11" ht="24.75" customHeight="1" x14ac:dyDescent="0.25">
      <c r="A109" s="60" t="s">
        <v>98</v>
      </c>
      <c r="B109" s="61" t="s">
        <v>69</v>
      </c>
      <c r="C109" s="62" t="str">
        <f>B98</f>
        <v>Brian Robertson</v>
      </c>
      <c r="D109" s="61" t="s">
        <v>82</v>
      </c>
      <c r="E109" s="62" t="str">
        <f>B99</f>
        <v>Murray Gauld</v>
      </c>
      <c r="F109" s="53" t="s">
        <v>112</v>
      </c>
      <c r="G109" s="53" t="s">
        <v>92</v>
      </c>
      <c r="H109" s="53" t="s">
        <v>86</v>
      </c>
      <c r="I109" s="53"/>
      <c r="J109" s="53"/>
      <c r="K109" s="53" t="s">
        <v>64</v>
      </c>
    </row>
    <row r="110" spans="1:11" ht="15.75" x14ac:dyDescent="0.25">
      <c r="A110" s="54"/>
      <c r="B110" s="63"/>
      <c r="C110" s="30"/>
      <c r="D110" s="63"/>
      <c r="E110" s="30"/>
      <c r="F110" s="32"/>
      <c r="G110" s="32"/>
      <c r="H110" s="32"/>
      <c r="I110" s="32"/>
      <c r="J110" s="32"/>
      <c r="K110" s="32"/>
    </row>
    <row r="111" spans="1:11" ht="15.75" x14ac:dyDescent="0.25">
      <c r="A111" s="54"/>
      <c r="B111" s="63"/>
      <c r="C111" s="30"/>
      <c r="D111" s="63"/>
      <c r="E111" s="30"/>
      <c r="F111" s="32"/>
      <c r="G111" s="32"/>
      <c r="H111" s="32"/>
      <c r="I111" s="32"/>
      <c r="J111" s="32"/>
      <c r="K111" s="32"/>
    </row>
    <row r="116" spans="1:11" ht="18.75" x14ac:dyDescent="0.3">
      <c r="A116" s="27" t="s">
        <v>49</v>
      </c>
      <c r="B116" s="28"/>
      <c r="C116" s="29"/>
      <c r="D116" s="28"/>
      <c r="E116" s="30"/>
      <c r="F116" s="31"/>
      <c r="G116" s="32"/>
      <c r="H116" s="33"/>
      <c r="I116" s="33"/>
      <c r="J116" s="33"/>
      <c r="K116" s="33"/>
    </row>
    <row r="117" spans="1:11" ht="18.75" x14ac:dyDescent="0.3">
      <c r="A117" s="27"/>
      <c r="B117" s="28"/>
      <c r="C117" s="29"/>
      <c r="D117" s="28"/>
      <c r="E117" s="30"/>
      <c r="F117" s="31"/>
      <c r="G117" s="32"/>
      <c r="H117" s="33"/>
      <c r="I117" s="33"/>
      <c r="J117" s="33"/>
      <c r="K117" s="33"/>
    </row>
    <row r="118" spans="1:11" ht="24.75" customHeight="1" x14ac:dyDescent="0.3">
      <c r="A118" s="27" t="s">
        <v>268</v>
      </c>
      <c r="B118" s="28"/>
      <c r="C118" s="35"/>
      <c r="D118" s="36"/>
      <c r="E118" s="37" t="s">
        <v>269</v>
      </c>
      <c r="F118" s="38" t="s">
        <v>52</v>
      </c>
      <c r="G118" s="39" t="s">
        <v>202</v>
      </c>
      <c r="H118" s="38" t="s">
        <v>54</v>
      </c>
      <c r="I118" s="40"/>
      <c r="J118" s="144"/>
      <c r="K118" s="144"/>
    </row>
    <row r="119" spans="1:11" ht="24.75" customHeight="1" x14ac:dyDescent="0.2">
      <c r="A119" s="145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</row>
    <row r="120" spans="1:11" ht="24.75" customHeight="1" x14ac:dyDescent="0.35">
      <c r="A120" s="146" t="s">
        <v>55</v>
      </c>
      <c r="B120" s="147" t="s">
        <v>56</v>
      </c>
      <c r="C120" s="147"/>
      <c r="D120" s="147"/>
      <c r="E120" s="146"/>
      <c r="F120" s="148" t="s">
        <v>57</v>
      </c>
      <c r="G120" s="148" t="s">
        <v>58</v>
      </c>
      <c r="H120" s="148" t="s">
        <v>59</v>
      </c>
      <c r="I120" s="148" t="s">
        <v>60</v>
      </c>
      <c r="J120" s="149"/>
      <c r="K120" s="146"/>
    </row>
    <row r="121" spans="1:11" ht="24.75" customHeight="1" x14ac:dyDescent="0.25">
      <c r="A121" s="151" t="s">
        <v>61</v>
      </c>
      <c r="B121" s="152" t="s">
        <v>101</v>
      </c>
      <c r="C121" s="152"/>
      <c r="D121" s="152"/>
      <c r="E121" s="149"/>
      <c r="F121" s="151">
        <v>2</v>
      </c>
      <c r="G121" s="151">
        <v>1</v>
      </c>
      <c r="H121" s="151">
        <v>1</v>
      </c>
      <c r="I121" s="151">
        <v>2</v>
      </c>
      <c r="J121" s="149"/>
      <c r="K121" s="149"/>
    </row>
    <row r="122" spans="1:11" ht="24.75" customHeight="1" x14ac:dyDescent="0.25">
      <c r="A122" s="151" t="s">
        <v>64</v>
      </c>
      <c r="B122" s="152" t="s">
        <v>174</v>
      </c>
      <c r="C122" s="152"/>
      <c r="D122" s="152"/>
      <c r="E122" s="149"/>
      <c r="F122" s="151">
        <v>2</v>
      </c>
      <c r="G122" s="151">
        <v>0</v>
      </c>
      <c r="H122" s="151">
        <v>2</v>
      </c>
      <c r="I122" s="151">
        <v>3</v>
      </c>
      <c r="J122" s="149"/>
      <c r="K122" s="149"/>
    </row>
    <row r="123" spans="1:11" ht="24.75" customHeight="1" x14ac:dyDescent="0.25">
      <c r="A123" s="151" t="s">
        <v>67</v>
      </c>
      <c r="B123" s="152" t="s">
        <v>198</v>
      </c>
      <c r="C123" s="152"/>
      <c r="D123" s="152"/>
      <c r="E123" s="149"/>
      <c r="F123" s="151">
        <v>2</v>
      </c>
      <c r="G123" s="151">
        <v>2</v>
      </c>
      <c r="H123" s="151">
        <v>0</v>
      </c>
      <c r="I123" s="151">
        <v>1</v>
      </c>
      <c r="J123" s="149"/>
      <c r="K123" s="149"/>
    </row>
    <row r="124" spans="1:11" ht="24.75" customHeight="1" x14ac:dyDescent="0.35">
      <c r="A124" s="153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</row>
    <row r="125" spans="1:11" ht="24.75" customHeight="1" x14ac:dyDescent="0.35">
      <c r="A125" s="153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</row>
    <row r="126" spans="1:11" ht="24.75" customHeight="1" x14ac:dyDescent="0.35">
      <c r="A126" s="146" t="s">
        <v>71</v>
      </c>
      <c r="B126" s="154"/>
      <c r="C126" s="149"/>
      <c r="D126" s="149"/>
      <c r="E126" s="149"/>
      <c r="F126" s="149"/>
      <c r="G126" s="149"/>
      <c r="H126" s="149"/>
      <c r="I126" s="149"/>
      <c r="J126" s="149"/>
      <c r="K126" s="149"/>
    </row>
    <row r="127" spans="1:11" ht="24.75" customHeight="1" x14ac:dyDescent="0.35">
      <c r="A127" s="146" t="s">
        <v>270</v>
      </c>
      <c r="B127" s="146" t="s">
        <v>73</v>
      </c>
      <c r="C127" s="147" t="s">
        <v>74</v>
      </c>
      <c r="D127" s="147"/>
      <c r="E127" s="147"/>
      <c r="F127" s="146" t="s">
        <v>75</v>
      </c>
      <c r="G127" s="146" t="s">
        <v>76</v>
      </c>
      <c r="H127" s="146" t="s">
        <v>77</v>
      </c>
      <c r="I127" s="146" t="s">
        <v>78</v>
      </c>
      <c r="J127" s="146" t="s">
        <v>79</v>
      </c>
      <c r="K127" s="146" t="s">
        <v>80</v>
      </c>
    </row>
    <row r="128" spans="1:11" ht="24.75" customHeight="1" x14ac:dyDescent="0.25">
      <c r="A128" s="151" t="s">
        <v>81</v>
      </c>
      <c r="B128" s="151" t="s">
        <v>64</v>
      </c>
      <c r="C128" s="151" t="str">
        <f>B121</f>
        <v>Uwe Petermann</v>
      </c>
      <c r="D128" s="151" t="s">
        <v>82</v>
      </c>
      <c r="E128" s="151" t="str">
        <f>B123</f>
        <v>Dave Furneaux</v>
      </c>
      <c r="F128" s="155" t="s">
        <v>85</v>
      </c>
      <c r="G128" s="155" t="s">
        <v>88</v>
      </c>
      <c r="H128" s="155" t="s">
        <v>118</v>
      </c>
      <c r="I128" s="155" t="s">
        <v>111</v>
      </c>
      <c r="J128" s="155"/>
      <c r="K128" s="155" t="s">
        <v>67</v>
      </c>
    </row>
    <row r="129" spans="1:11" ht="24.75" customHeight="1" x14ac:dyDescent="0.25">
      <c r="A129" s="151" t="s">
        <v>98</v>
      </c>
      <c r="B129" s="151" t="s">
        <v>61</v>
      </c>
      <c r="C129" s="151" t="str">
        <f>B122</f>
        <v>Akshay Tandon</v>
      </c>
      <c r="D129" s="151" t="s">
        <v>82</v>
      </c>
      <c r="E129" s="151" t="str">
        <f>B123</f>
        <v>Dave Furneaux</v>
      </c>
      <c r="F129" s="155" t="s">
        <v>85</v>
      </c>
      <c r="G129" s="155" t="s">
        <v>88</v>
      </c>
      <c r="H129" s="155" t="s">
        <v>111</v>
      </c>
      <c r="I129" s="155"/>
      <c r="J129" s="155"/>
      <c r="K129" s="155" t="s">
        <v>67</v>
      </c>
    </row>
    <row r="130" spans="1:11" ht="24.75" customHeight="1" x14ac:dyDescent="0.25">
      <c r="A130" s="151" t="s">
        <v>91</v>
      </c>
      <c r="B130" s="151" t="s">
        <v>67</v>
      </c>
      <c r="C130" s="151" t="str">
        <f>B121</f>
        <v>Uwe Petermann</v>
      </c>
      <c r="D130" s="151" t="s">
        <v>82</v>
      </c>
      <c r="E130" s="151" t="str">
        <f>B122</f>
        <v>Akshay Tandon</v>
      </c>
      <c r="F130" s="155" t="s">
        <v>112</v>
      </c>
      <c r="G130" s="155" t="s">
        <v>83</v>
      </c>
      <c r="H130" s="155" t="s">
        <v>94</v>
      </c>
      <c r="I130" s="155"/>
      <c r="J130" s="155"/>
      <c r="K130" s="155" t="s">
        <v>61</v>
      </c>
    </row>
    <row r="131" spans="1:11" x14ac:dyDescent="0.2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</row>
    <row r="132" spans="1:11" ht="15.75" x14ac:dyDescent="0.25">
      <c r="A132" s="54"/>
      <c r="B132" s="63"/>
      <c r="C132" s="30"/>
      <c r="D132" s="63"/>
      <c r="E132" s="30"/>
      <c r="F132" s="32"/>
      <c r="G132" s="32"/>
      <c r="H132" s="32"/>
      <c r="I132" s="32"/>
      <c r="J132" s="32"/>
      <c r="K132" s="32"/>
    </row>
    <row r="133" spans="1:11" ht="15.75" x14ac:dyDescent="0.25">
      <c r="A133" s="54"/>
      <c r="B133" s="63"/>
      <c r="C133" s="30"/>
      <c r="D133" s="63"/>
      <c r="E133" s="30"/>
      <c r="F133" s="32"/>
      <c r="G133" s="32"/>
      <c r="H133" s="32"/>
      <c r="I133" s="32"/>
      <c r="J133" s="32"/>
      <c r="K133" s="32"/>
    </row>
    <row r="134" spans="1:11" ht="15.75" x14ac:dyDescent="0.25">
      <c r="A134" s="54"/>
      <c r="B134" s="63"/>
      <c r="C134" s="30"/>
      <c r="D134" s="63"/>
      <c r="E134" s="30"/>
      <c r="F134" s="32"/>
      <c r="G134" s="32"/>
      <c r="H134" s="32"/>
      <c r="I134" s="32"/>
      <c r="J134" s="32"/>
      <c r="K134" s="32"/>
    </row>
    <row r="135" spans="1:11" ht="15.75" x14ac:dyDescent="0.25">
      <c r="A135" s="54"/>
      <c r="B135" s="63"/>
      <c r="C135" s="30"/>
      <c r="D135" s="63"/>
      <c r="E135" s="30"/>
      <c r="F135" s="32"/>
      <c r="G135" s="32"/>
      <c r="H135" s="32"/>
      <c r="I135" s="32"/>
      <c r="J135" s="32"/>
      <c r="K135" s="32"/>
    </row>
    <row r="140" spans="1:11" ht="18.75" x14ac:dyDescent="0.3">
      <c r="A140" s="27" t="s">
        <v>49</v>
      </c>
      <c r="B140" s="28"/>
      <c r="C140" s="29"/>
      <c r="D140" s="28"/>
      <c r="E140" s="30"/>
      <c r="F140" s="31"/>
      <c r="G140" s="32"/>
      <c r="H140" s="33"/>
      <c r="I140" s="33"/>
      <c r="J140" s="33"/>
      <c r="K140" s="33"/>
    </row>
    <row r="141" spans="1:11" ht="18.75" x14ac:dyDescent="0.3">
      <c r="A141" s="27"/>
      <c r="B141" s="28"/>
      <c r="C141" s="29"/>
      <c r="D141" s="28"/>
      <c r="E141" s="30"/>
      <c r="F141" s="31"/>
      <c r="G141" s="32"/>
      <c r="H141" s="33"/>
      <c r="I141" s="33"/>
      <c r="J141" s="33"/>
      <c r="K141" s="33"/>
    </row>
    <row r="142" spans="1:11" ht="24.75" customHeight="1" x14ac:dyDescent="0.3">
      <c r="A142" s="27" t="s">
        <v>268</v>
      </c>
      <c r="B142" s="28"/>
      <c r="C142" s="35"/>
      <c r="D142" s="36"/>
      <c r="E142" s="37" t="s">
        <v>269</v>
      </c>
      <c r="F142" s="38" t="s">
        <v>52</v>
      </c>
      <c r="G142" s="39" t="s">
        <v>273</v>
      </c>
      <c r="H142" s="38" t="s">
        <v>54</v>
      </c>
      <c r="I142" s="40"/>
      <c r="J142" s="144"/>
      <c r="K142" s="144"/>
    </row>
    <row r="143" spans="1:11" ht="24.75" customHeight="1" x14ac:dyDescent="0.2">
      <c r="A143" s="145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</row>
    <row r="144" spans="1:11" ht="24.75" customHeight="1" x14ac:dyDescent="0.35">
      <c r="A144" s="146" t="s">
        <v>55</v>
      </c>
      <c r="B144" s="147" t="s">
        <v>56</v>
      </c>
      <c r="C144" s="147"/>
      <c r="D144" s="147"/>
      <c r="E144" s="146"/>
      <c r="F144" s="148" t="s">
        <v>57</v>
      </c>
      <c r="G144" s="148" t="s">
        <v>58</v>
      </c>
      <c r="H144" s="148" t="s">
        <v>59</v>
      </c>
      <c r="I144" s="148" t="s">
        <v>60</v>
      </c>
      <c r="J144" s="149"/>
      <c r="K144" s="146"/>
    </row>
    <row r="145" spans="1:11" ht="24.75" customHeight="1" x14ac:dyDescent="0.25">
      <c r="A145" s="151" t="s">
        <v>61</v>
      </c>
      <c r="B145" s="152" t="s">
        <v>70</v>
      </c>
      <c r="C145" s="152"/>
      <c r="D145" s="152"/>
      <c r="E145" s="149"/>
      <c r="F145" s="151">
        <v>2</v>
      </c>
      <c r="G145" s="151">
        <v>1</v>
      </c>
      <c r="H145" s="151">
        <v>1</v>
      </c>
      <c r="I145" s="151">
        <v>2</v>
      </c>
      <c r="J145" s="149"/>
      <c r="K145" s="149"/>
    </row>
    <row r="146" spans="1:11" ht="24.75" customHeight="1" x14ac:dyDescent="0.25">
      <c r="A146" s="151" t="s">
        <v>64</v>
      </c>
      <c r="B146" s="152" t="s">
        <v>9</v>
      </c>
      <c r="C146" s="152"/>
      <c r="D146" s="152"/>
      <c r="E146" s="149"/>
      <c r="F146" s="151">
        <v>2</v>
      </c>
      <c r="G146" s="151">
        <v>2</v>
      </c>
      <c r="H146" s="151">
        <v>0</v>
      </c>
      <c r="I146" s="151">
        <v>1</v>
      </c>
      <c r="J146" s="149"/>
      <c r="K146" s="149"/>
    </row>
    <row r="147" spans="1:11" ht="24.75" customHeight="1" x14ac:dyDescent="0.25">
      <c r="A147" s="151" t="s">
        <v>67</v>
      </c>
      <c r="B147" s="152" t="s">
        <v>128</v>
      </c>
      <c r="C147" s="152"/>
      <c r="D147" s="152"/>
      <c r="E147" s="149"/>
      <c r="F147" s="151">
        <v>2</v>
      </c>
      <c r="G147" s="151">
        <v>0</v>
      </c>
      <c r="H147" s="151">
        <v>2</v>
      </c>
      <c r="I147" s="151">
        <v>3</v>
      </c>
      <c r="J147" s="149"/>
      <c r="K147" s="149"/>
    </row>
    <row r="148" spans="1:11" ht="24.75" customHeight="1" x14ac:dyDescent="0.35">
      <c r="A148" s="153"/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</row>
    <row r="149" spans="1:11" ht="24.75" customHeight="1" x14ac:dyDescent="0.35">
      <c r="A149" s="153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</row>
    <row r="150" spans="1:11" ht="24.75" customHeight="1" x14ac:dyDescent="0.35">
      <c r="A150" s="146" t="s">
        <v>71</v>
      </c>
      <c r="B150" s="154"/>
      <c r="C150" s="149"/>
      <c r="D150" s="149"/>
      <c r="E150" s="149"/>
      <c r="F150" s="149"/>
      <c r="G150" s="149"/>
      <c r="H150" s="149"/>
      <c r="I150" s="149"/>
      <c r="J150" s="149"/>
      <c r="K150" s="149"/>
    </row>
    <row r="151" spans="1:11" ht="24.75" customHeight="1" x14ac:dyDescent="0.35">
      <c r="A151" s="146" t="s">
        <v>270</v>
      </c>
      <c r="B151" s="146" t="s">
        <v>73</v>
      </c>
      <c r="C151" s="147" t="s">
        <v>74</v>
      </c>
      <c r="D151" s="147"/>
      <c r="E151" s="147"/>
      <c r="F151" s="146" t="s">
        <v>75</v>
      </c>
      <c r="G151" s="146" t="s">
        <v>76</v>
      </c>
      <c r="H151" s="146" t="s">
        <v>77</v>
      </c>
      <c r="I151" s="146" t="s">
        <v>78</v>
      </c>
      <c r="J151" s="146" t="s">
        <v>79</v>
      </c>
      <c r="K151" s="146" t="s">
        <v>80</v>
      </c>
    </row>
    <row r="152" spans="1:11" ht="24.75" customHeight="1" x14ac:dyDescent="0.25">
      <c r="A152" s="151" t="s">
        <v>81</v>
      </c>
      <c r="B152" s="151" t="s">
        <v>64</v>
      </c>
      <c r="C152" s="151" t="str">
        <f>B145</f>
        <v>Gregor Ksiazek</v>
      </c>
      <c r="D152" s="151" t="s">
        <v>82</v>
      </c>
      <c r="E152" s="151" t="str">
        <f>B147</f>
        <v>Umesh Nakho</v>
      </c>
      <c r="F152" s="155" t="s">
        <v>94</v>
      </c>
      <c r="G152" s="155" t="s">
        <v>83</v>
      </c>
      <c r="H152" s="155" t="s">
        <v>96</v>
      </c>
      <c r="I152" s="155"/>
      <c r="J152" s="155"/>
      <c r="K152" s="155" t="s">
        <v>61</v>
      </c>
    </row>
    <row r="153" spans="1:11" ht="24.75" customHeight="1" x14ac:dyDescent="0.25">
      <c r="A153" s="151" t="s">
        <v>98</v>
      </c>
      <c r="B153" s="151" t="s">
        <v>61</v>
      </c>
      <c r="C153" s="151" t="str">
        <f>B146</f>
        <v>Murray Paterson</v>
      </c>
      <c r="D153" s="151" t="s">
        <v>82</v>
      </c>
      <c r="E153" s="151" t="str">
        <f>B147</f>
        <v>Umesh Nakho</v>
      </c>
      <c r="F153" s="155" t="s">
        <v>83</v>
      </c>
      <c r="G153" s="155" t="s">
        <v>96</v>
      </c>
      <c r="H153" s="155" t="s">
        <v>90</v>
      </c>
      <c r="I153" s="155"/>
      <c r="J153" s="155"/>
      <c r="K153" s="155" t="s">
        <v>64</v>
      </c>
    </row>
    <row r="154" spans="1:11" ht="24.75" customHeight="1" x14ac:dyDescent="0.25">
      <c r="A154" s="151" t="s">
        <v>91</v>
      </c>
      <c r="B154" s="151" t="s">
        <v>67</v>
      </c>
      <c r="C154" s="151" t="str">
        <f>B145</f>
        <v>Gregor Ksiazek</v>
      </c>
      <c r="D154" s="151" t="s">
        <v>82</v>
      </c>
      <c r="E154" s="151" t="str">
        <f>B146</f>
        <v>Murray Paterson</v>
      </c>
      <c r="F154" s="155" t="s">
        <v>83</v>
      </c>
      <c r="G154" s="155" t="s">
        <v>116</v>
      </c>
      <c r="H154" s="155" t="s">
        <v>99</v>
      </c>
      <c r="I154" s="155" t="s">
        <v>188</v>
      </c>
      <c r="J154" s="155"/>
      <c r="K154" s="155" t="s">
        <v>64</v>
      </c>
    </row>
    <row r="155" spans="1:11" x14ac:dyDescent="0.2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</row>
    <row r="156" spans="1:11" ht="15.75" x14ac:dyDescent="0.25">
      <c r="A156" s="54"/>
      <c r="B156" s="63"/>
      <c r="C156" s="30"/>
      <c r="D156" s="63"/>
      <c r="E156" s="30"/>
      <c r="F156" s="32"/>
      <c r="G156" s="32"/>
      <c r="H156" s="32"/>
      <c r="I156" s="32"/>
      <c r="J156" s="32"/>
      <c r="K156" s="32"/>
    </row>
    <row r="157" spans="1:11" ht="15.75" x14ac:dyDescent="0.25">
      <c r="A157" s="54"/>
      <c r="B157" s="63"/>
      <c r="C157" s="30"/>
      <c r="D157" s="63"/>
      <c r="E157" s="30"/>
      <c r="F157" s="32"/>
      <c r="G157" s="32"/>
      <c r="H157" s="32"/>
      <c r="I157" s="32"/>
      <c r="J157" s="32"/>
      <c r="K157" s="32"/>
    </row>
    <row r="158" spans="1:11" ht="15.75" x14ac:dyDescent="0.25">
      <c r="A158" s="54"/>
      <c r="B158" s="63"/>
      <c r="C158" s="30"/>
      <c r="D158" s="63"/>
      <c r="E158" s="30"/>
      <c r="F158" s="32"/>
      <c r="G158" s="32"/>
      <c r="H158" s="32"/>
      <c r="I158" s="32"/>
      <c r="J158" s="32"/>
      <c r="K158" s="32"/>
    </row>
    <row r="159" spans="1:11" ht="15.75" x14ac:dyDescent="0.25">
      <c r="A159" s="54"/>
      <c r="B159" s="63"/>
      <c r="C159" s="30"/>
      <c r="D159" s="63"/>
      <c r="E159" s="30"/>
      <c r="F159" s="32"/>
      <c r="G159" s="32"/>
      <c r="H159" s="32"/>
      <c r="I159" s="32"/>
      <c r="J159" s="32"/>
      <c r="K159" s="32"/>
    </row>
    <row r="164" spans="1:11" ht="18.75" x14ac:dyDescent="0.3">
      <c r="A164" s="27" t="s">
        <v>49</v>
      </c>
      <c r="B164" s="28"/>
      <c r="C164" s="29"/>
      <c r="D164" s="28"/>
      <c r="E164" s="30"/>
      <c r="F164" s="31"/>
      <c r="G164" s="32"/>
      <c r="H164" s="33"/>
      <c r="I164" s="33"/>
      <c r="J164" s="33"/>
      <c r="K164" s="33"/>
    </row>
    <row r="165" spans="1:11" ht="18.75" x14ac:dyDescent="0.3">
      <c r="A165" s="27"/>
      <c r="B165" s="28"/>
      <c r="C165" s="29"/>
      <c r="D165" s="28"/>
      <c r="E165" s="30"/>
      <c r="F165" s="31"/>
      <c r="G165" s="32"/>
      <c r="H165" s="33"/>
      <c r="I165" s="33"/>
      <c r="J165" s="33"/>
      <c r="K165" s="33"/>
    </row>
    <row r="166" spans="1:11" ht="24.75" customHeight="1" x14ac:dyDescent="0.3">
      <c r="A166" s="27" t="s">
        <v>268</v>
      </c>
      <c r="B166" s="28"/>
      <c r="C166" s="35"/>
      <c r="D166" s="36"/>
      <c r="E166" s="37" t="s">
        <v>269</v>
      </c>
      <c r="F166" s="38" t="s">
        <v>52</v>
      </c>
      <c r="G166" s="39" t="s">
        <v>274</v>
      </c>
      <c r="H166" s="38" t="s">
        <v>54</v>
      </c>
      <c r="I166" s="40"/>
      <c r="J166" s="144"/>
      <c r="K166" s="144"/>
    </row>
    <row r="167" spans="1:11" ht="24.75" customHeight="1" x14ac:dyDescent="0.2">
      <c r="A167" s="145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</row>
    <row r="168" spans="1:11" ht="24.75" customHeight="1" x14ac:dyDescent="0.35">
      <c r="A168" s="146" t="s">
        <v>55</v>
      </c>
      <c r="B168" s="147" t="s">
        <v>56</v>
      </c>
      <c r="C168" s="147"/>
      <c r="D168" s="147"/>
      <c r="E168" s="146"/>
      <c r="F168" s="148" t="s">
        <v>57</v>
      </c>
      <c r="G168" s="148" t="s">
        <v>58</v>
      </c>
      <c r="H168" s="148" t="s">
        <v>59</v>
      </c>
      <c r="I168" s="148" t="s">
        <v>60</v>
      </c>
      <c r="J168" s="149"/>
      <c r="K168" s="146"/>
    </row>
    <row r="169" spans="1:11" ht="24.75" customHeight="1" x14ac:dyDescent="0.25">
      <c r="A169" s="151" t="s">
        <v>61</v>
      </c>
      <c r="B169" s="152" t="s">
        <v>5</v>
      </c>
      <c r="C169" s="152"/>
      <c r="D169" s="152"/>
      <c r="E169" s="149"/>
      <c r="F169" s="151">
        <v>2</v>
      </c>
      <c r="G169" s="151">
        <v>1</v>
      </c>
      <c r="H169" s="151">
        <v>1</v>
      </c>
      <c r="I169" s="151">
        <v>2</v>
      </c>
      <c r="J169" s="149"/>
      <c r="K169" s="149"/>
    </row>
    <row r="170" spans="1:11" ht="24.75" customHeight="1" x14ac:dyDescent="0.25">
      <c r="A170" s="151" t="s">
        <v>64</v>
      </c>
      <c r="B170" s="152" t="s">
        <v>220</v>
      </c>
      <c r="C170" s="152"/>
      <c r="D170" s="152"/>
      <c r="E170" s="149"/>
      <c r="F170" s="151">
        <v>2</v>
      </c>
      <c r="G170" s="151">
        <v>2</v>
      </c>
      <c r="H170" s="151">
        <v>0</v>
      </c>
      <c r="I170" s="151">
        <v>1</v>
      </c>
      <c r="J170" s="149"/>
      <c r="K170" s="149"/>
    </row>
    <row r="171" spans="1:11" ht="24.75" customHeight="1" x14ac:dyDescent="0.25">
      <c r="A171" s="151" t="s">
        <v>67</v>
      </c>
      <c r="B171" s="152" t="s">
        <v>186</v>
      </c>
      <c r="C171" s="152"/>
      <c r="D171" s="152"/>
      <c r="E171" s="149"/>
      <c r="F171" s="151">
        <v>2</v>
      </c>
      <c r="G171" s="151">
        <v>0</v>
      </c>
      <c r="H171" s="151">
        <v>2</v>
      </c>
      <c r="I171" s="151">
        <v>3</v>
      </c>
      <c r="J171" s="149"/>
      <c r="K171" s="149"/>
    </row>
    <row r="172" spans="1:11" ht="24.75" customHeight="1" x14ac:dyDescent="0.35">
      <c r="A172" s="153"/>
      <c r="B172" s="149"/>
      <c r="C172" s="149"/>
      <c r="D172" s="149"/>
      <c r="E172" s="149"/>
      <c r="F172" s="149"/>
      <c r="G172" s="149"/>
      <c r="H172" s="149"/>
      <c r="I172" s="149"/>
      <c r="J172" s="149"/>
      <c r="K172" s="149"/>
    </row>
    <row r="173" spans="1:11" ht="24.75" customHeight="1" x14ac:dyDescent="0.35">
      <c r="A173" s="153"/>
      <c r="B173" s="149"/>
      <c r="C173" s="149"/>
      <c r="D173" s="149"/>
      <c r="E173" s="149"/>
      <c r="F173" s="149"/>
      <c r="G173" s="149"/>
      <c r="H173" s="149"/>
      <c r="I173" s="149"/>
      <c r="J173" s="149"/>
      <c r="K173" s="149"/>
    </row>
    <row r="174" spans="1:11" ht="24.75" customHeight="1" x14ac:dyDescent="0.35">
      <c r="A174" s="146" t="s">
        <v>71</v>
      </c>
      <c r="B174" s="154"/>
      <c r="C174" s="149"/>
      <c r="D174" s="149"/>
      <c r="E174" s="149"/>
      <c r="F174" s="149"/>
      <c r="G174" s="149"/>
      <c r="H174" s="149"/>
      <c r="I174" s="149"/>
      <c r="J174" s="149"/>
      <c r="K174" s="149"/>
    </row>
    <row r="175" spans="1:11" ht="24.75" customHeight="1" x14ac:dyDescent="0.35">
      <c r="A175" s="146" t="s">
        <v>270</v>
      </c>
      <c r="B175" s="146" t="s">
        <v>73</v>
      </c>
      <c r="C175" s="147" t="s">
        <v>74</v>
      </c>
      <c r="D175" s="147"/>
      <c r="E175" s="147"/>
      <c r="F175" s="146" t="s">
        <v>75</v>
      </c>
      <c r="G175" s="146" t="s">
        <v>76</v>
      </c>
      <c r="H175" s="146" t="s">
        <v>77</v>
      </c>
      <c r="I175" s="146" t="s">
        <v>78</v>
      </c>
      <c r="J175" s="146" t="s">
        <v>79</v>
      </c>
      <c r="K175" s="146" t="s">
        <v>80</v>
      </c>
    </row>
    <row r="176" spans="1:11" ht="24.75" customHeight="1" x14ac:dyDescent="0.25">
      <c r="A176" s="151" t="s">
        <v>81</v>
      </c>
      <c r="B176" s="151" t="s">
        <v>64</v>
      </c>
      <c r="C176" s="151" t="str">
        <f>B169</f>
        <v>Derek Reid</v>
      </c>
      <c r="D176" s="151" t="s">
        <v>82</v>
      </c>
      <c r="E176" s="151" t="str">
        <f>B171</f>
        <v>Mark Brown</v>
      </c>
      <c r="F176" s="155" t="s">
        <v>85</v>
      </c>
      <c r="G176" s="155" t="s">
        <v>92</v>
      </c>
      <c r="H176" s="155" t="s">
        <v>115</v>
      </c>
      <c r="I176" s="155" t="s">
        <v>113</v>
      </c>
      <c r="J176" s="155" t="s">
        <v>83</v>
      </c>
      <c r="K176" s="155" t="s">
        <v>61</v>
      </c>
    </row>
    <row r="177" spans="1:11" ht="24.75" customHeight="1" x14ac:dyDescent="0.25">
      <c r="A177" s="151" t="s">
        <v>98</v>
      </c>
      <c r="B177" s="151" t="s">
        <v>61</v>
      </c>
      <c r="C177" s="151" t="str">
        <f>B170</f>
        <v>Josef Bokedal</v>
      </c>
      <c r="D177" s="151" t="s">
        <v>82</v>
      </c>
      <c r="E177" s="151" t="str">
        <f>B171</f>
        <v>Mark Brown</v>
      </c>
      <c r="F177" s="155" t="s">
        <v>83</v>
      </c>
      <c r="G177" s="155" t="s">
        <v>95</v>
      </c>
      <c r="H177" s="155" t="s">
        <v>88</v>
      </c>
      <c r="I177" s="155" t="s">
        <v>92</v>
      </c>
      <c r="J177" s="155" t="s">
        <v>96</v>
      </c>
      <c r="K177" s="155" t="s">
        <v>64</v>
      </c>
    </row>
    <row r="178" spans="1:11" ht="24.75" customHeight="1" x14ac:dyDescent="0.25">
      <c r="A178" s="151" t="s">
        <v>91</v>
      </c>
      <c r="B178" s="151" t="s">
        <v>67</v>
      </c>
      <c r="C178" s="151" t="str">
        <f>B169</f>
        <v>Derek Reid</v>
      </c>
      <c r="D178" s="151" t="s">
        <v>82</v>
      </c>
      <c r="E178" s="151" t="str">
        <f>B170</f>
        <v>Josef Bokedal</v>
      </c>
      <c r="F178" s="155" t="s">
        <v>85</v>
      </c>
      <c r="G178" s="155" t="s">
        <v>83</v>
      </c>
      <c r="H178" s="155" t="s">
        <v>112</v>
      </c>
      <c r="I178" s="155" t="s">
        <v>85</v>
      </c>
      <c r="J178" s="155" t="s">
        <v>85</v>
      </c>
      <c r="K178" s="155" t="s">
        <v>64</v>
      </c>
    </row>
    <row r="179" spans="1:11" x14ac:dyDescent="0.2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</row>
    <row r="180" spans="1:11" ht="15.75" x14ac:dyDescent="0.25">
      <c r="A180" s="54"/>
      <c r="B180" s="63"/>
      <c r="C180" s="30"/>
      <c r="D180" s="63"/>
      <c r="E180" s="30"/>
      <c r="F180" s="32"/>
      <c r="G180" s="32"/>
      <c r="H180" s="32"/>
      <c r="I180" s="32"/>
      <c r="J180" s="32"/>
      <c r="K180" s="32"/>
    </row>
    <row r="181" spans="1:11" ht="15.75" x14ac:dyDescent="0.25">
      <c r="A181" s="54"/>
      <c r="B181" s="63"/>
      <c r="C181" s="30"/>
      <c r="D181" s="63"/>
      <c r="E181" s="30"/>
      <c r="F181" s="32"/>
      <c r="G181" s="32"/>
      <c r="H181" s="32"/>
      <c r="I181" s="32"/>
      <c r="J181" s="32"/>
      <c r="K181" s="32"/>
    </row>
    <row r="182" spans="1:11" ht="15.75" x14ac:dyDescent="0.25">
      <c r="A182" s="54"/>
      <c r="B182" s="63"/>
      <c r="C182" s="30"/>
      <c r="D182" s="63"/>
      <c r="E182" s="30"/>
      <c r="F182" s="32"/>
      <c r="G182" s="32"/>
      <c r="H182" s="32"/>
      <c r="I182" s="32"/>
      <c r="J182" s="32"/>
      <c r="K182" s="32"/>
    </row>
    <row r="183" spans="1:11" ht="15.75" x14ac:dyDescent="0.25">
      <c r="A183" s="54"/>
      <c r="B183" s="63"/>
      <c r="C183" s="30"/>
      <c r="D183" s="63"/>
      <c r="E183" s="30"/>
      <c r="F183" s="32"/>
      <c r="G183" s="32"/>
      <c r="H183" s="32"/>
      <c r="I183" s="32"/>
      <c r="J183" s="32"/>
      <c r="K183" s="32"/>
    </row>
    <row r="188" spans="1:11" ht="24.75" customHeight="1" x14ac:dyDescent="0.3">
      <c r="A188" s="27" t="s">
        <v>49</v>
      </c>
      <c r="B188" s="28"/>
      <c r="C188" s="29"/>
      <c r="D188" s="28"/>
      <c r="E188" s="30"/>
      <c r="F188" s="31"/>
      <c r="G188" s="32"/>
      <c r="H188" s="33"/>
      <c r="I188" s="33"/>
      <c r="J188" s="33"/>
      <c r="K188" s="33"/>
    </row>
    <row r="189" spans="1:11" ht="24.75" customHeight="1" x14ac:dyDescent="0.3">
      <c r="A189" s="27"/>
      <c r="B189" s="28"/>
      <c r="C189" s="29"/>
      <c r="D189" s="28"/>
      <c r="E189" s="30"/>
      <c r="F189" s="31"/>
      <c r="G189" s="32"/>
      <c r="H189" s="33"/>
      <c r="I189" s="33"/>
      <c r="J189" s="33"/>
      <c r="K189" s="33"/>
    </row>
    <row r="190" spans="1:11" ht="24.75" customHeight="1" x14ac:dyDescent="0.3">
      <c r="A190" s="27" t="s">
        <v>268</v>
      </c>
      <c r="B190" s="28"/>
      <c r="C190" s="35"/>
      <c r="D190" s="36"/>
      <c r="E190" s="37" t="s">
        <v>269</v>
      </c>
      <c r="F190" s="38" t="s">
        <v>52</v>
      </c>
      <c r="G190" s="39" t="s">
        <v>275</v>
      </c>
      <c r="H190" s="38" t="s">
        <v>54</v>
      </c>
      <c r="I190" s="40"/>
      <c r="J190" s="144"/>
      <c r="K190" s="144"/>
    </row>
    <row r="191" spans="1:11" ht="24.75" customHeight="1" x14ac:dyDescent="0.2">
      <c r="A191" s="145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</row>
    <row r="192" spans="1:11" ht="24.75" customHeight="1" x14ac:dyDescent="0.35">
      <c r="A192" s="146" t="s">
        <v>55</v>
      </c>
      <c r="B192" s="147" t="s">
        <v>56</v>
      </c>
      <c r="C192" s="147"/>
      <c r="D192" s="147"/>
      <c r="E192" s="146"/>
      <c r="F192" s="148" t="s">
        <v>57</v>
      </c>
      <c r="G192" s="148" t="s">
        <v>58</v>
      </c>
      <c r="H192" s="148" t="s">
        <v>59</v>
      </c>
      <c r="I192" s="148" t="s">
        <v>60</v>
      </c>
      <c r="J192" s="149"/>
      <c r="K192" s="146"/>
    </row>
    <row r="193" spans="1:11" ht="24.75" customHeight="1" x14ac:dyDescent="0.25">
      <c r="A193" s="151" t="s">
        <v>61</v>
      </c>
      <c r="B193" s="152" t="s">
        <v>16</v>
      </c>
      <c r="C193" s="152"/>
      <c r="D193" s="152"/>
      <c r="E193" s="149"/>
      <c r="F193" s="151">
        <v>2</v>
      </c>
      <c r="G193" s="151">
        <v>1</v>
      </c>
      <c r="H193" s="151">
        <v>1</v>
      </c>
      <c r="I193" s="151">
        <v>2</v>
      </c>
      <c r="J193" s="149"/>
      <c r="K193" s="149"/>
    </row>
    <row r="194" spans="1:11" ht="24.75" customHeight="1" x14ac:dyDescent="0.25">
      <c r="A194" s="151" t="s">
        <v>64</v>
      </c>
      <c r="B194" s="152" t="s">
        <v>203</v>
      </c>
      <c r="C194" s="152"/>
      <c r="D194" s="152"/>
      <c r="E194" s="149"/>
      <c r="F194" s="151">
        <v>2</v>
      </c>
      <c r="G194" s="151">
        <v>2</v>
      </c>
      <c r="H194" s="151">
        <v>0</v>
      </c>
      <c r="I194" s="151">
        <v>1</v>
      </c>
      <c r="J194" s="149"/>
      <c r="K194" s="149"/>
    </row>
    <row r="195" spans="1:11" ht="24.75" customHeight="1" x14ac:dyDescent="0.25">
      <c r="A195" s="151" t="s">
        <v>67</v>
      </c>
      <c r="B195" s="152" t="s">
        <v>183</v>
      </c>
      <c r="C195" s="152"/>
      <c r="D195" s="152"/>
      <c r="E195" s="149"/>
      <c r="F195" s="151">
        <v>2</v>
      </c>
      <c r="G195" s="151">
        <v>0</v>
      </c>
      <c r="H195" s="151">
        <v>2</v>
      </c>
      <c r="I195" s="151">
        <v>3</v>
      </c>
      <c r="J195" s="149"/>
      <c r="K195" s="149"/>
    </row>
    <row r="196" spans="1:11" ht="24.75" customHeight="1" x14ac:dyDescent="0.35">
      <c r="A196" s="153"/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</row>
    <row r="197" spans="1:11" ht="24.75" customHeight="1" x14ac:dyDescent="0.35">
      <c r="A197" s="153"/>
      <c r="B197" s="149"/>
      <c r="C197" s="149"/>
      <c r="D197" s="149"/>
      <c r="E197" s="149"/>
      <c r="F197" s="149"/>
      <c r="G197" s="149"/>
      <c r="H197" s="149"/>
      <c r="I197" s="149"/>
      <c r="J197" s="149"/>
      <c r="K197" s="149"/>
    </row>
    <row r="198" spans="1:11" ht="24.75" customHeight="1" x14ac:dyDescent="0.35">
      <c r="A198" s="146" t="s">
        <v>71</v>
      </c>
      <c r="B198" s="154"/>
      <c r="C198" s="149"/>
      <c r="D198" s="149"/>
      <c r="E198" s="149"/>
      <c r="F198" s="149"/>
      <c r="G198" s="149"/>
      <c r="H198" s="149"/>
      <c r="I198" s="149"/>
      <c r="J198" s="149"/>
      <c r="K198" s="149"/>
    </row>
    <row r="199" spans="1:11" ht="24.75" customHeight="1" x14ac:dyDescent="0.35">
      <c r="A199" s="146" t="s">
        <v>270</v>
      </c>
      <c r="B199" s="146" t="s">
        <v>73</v>
      </c>
      <c r="C199" s="147" t="s">
        <v>74</v>
      </c>
      <c r="D199" s="147"/>
      <c r="E199" s="147"/>
      <c r="F199" s="146" t="s">
        <v>75</v>
      </c>
      <c r="G199" s="146" t="s">
        <v>76</v>
      </c>
      <c r="H199" s="146" t="s">
        <v>77</v>
      </c>
      <c r="I199" s="146" t="s">
        <v>78</v>
      </c>
      <c r="J199" s="146" t="s">
        <v>79</v>
      </c>
      <c r="K199" s="146" t="s">
        <v>80</v>
      </c>
    </row>
    <row r="200" spans="1:11" ht="24.75" customHeight="1" x14ac:dyDescent="0.25">
      <c r="A200" s="151" t="s">
        <v>81</v>
      </c>
      <c r="B200" s="151" t="s">
        <v>64</v>
      </c>
      <c r="C200" s="151" t="str">
        <f>B193</f>
        <v>Tessa Yau</v>
      </c>
      <c r="D200" s="151" t="s">
        <v>82</v>
      </c>
      <c r="E200" s="151" t="str">
        <f>B195</f>
        <v>Chris Davenport</v>
      </c>
      <c r="F200" s="155" t="s">
        <v>94</v>
      </c>
      <c r="G200" s="155" t="s">
        <v>83</v>
      </c>
      <c r="H200" s="155" t="s">
        <v>94</v>
      </c>
      <c r="I200" s="155"/>
      <c r="J200" s="155"/>
      <c r="K200" s="155" t="s">
        <v>61</v>
      </c>
    </row>
    <row r="201" spans="1:11" ht="24.75" customHeight="1" x14ac:dyDescent="0.25">
      <c r="A201" s="151" t="s">
        <v>98</v>
      </c>
      <c r="B201" s="151" t="s">
        <v>61</v>
      </c>
      <c r="C201" s="151" t="str">
        <f>B194</f>
        <v>Andy Keith</v>
      </c>
      <c r="D201" s="151" t="s">
        <v>82</v>
      </c>
      <c r="E201" s="151" t="str">
        <f>B195</f>
        <v>Chris Davenport</v>
      </c>
      <c r="F201" s="155" t="s">
        <v>94</v>
      </c>
      <c r="G201" s="155" t="s">
        <v>90</v>
      </c>
      <c r="H201" s="155" t="s">
        <v>113</v>
      </c>
      <c r="I201" s="155"/>
      <c r="J201" s="155"/>
      <c r="K201" s="155" t="s">
        <v>64</v>
      </c>
    </row>
    <row r="202" spans="1:11" ht="24.75" customHeight="1" x14ac:dyDescent="0.25">
      <c r="A202" s="151" t="s">
        <v>91</v>
      </c>
      <c r="B202" s="151" t="s">
        <v>67</v>
      </c>
      <c r="C202" s="151" t="str">
        <f>B193</f>
        <v>Tessa Yau</v>
      </c>
      <c r="D202" s="151" t="s">
        <v>82</v>
      </c>
      <c r="E202" s="151" t="str">
        <f>B194</f>
        <v>Andy Keith</v>
      </c>
      <c r="F202" s="155" t="s">
        <v>99</v>
      </c>
      <c r="G202" s="155" t="s">
        <v>116</v>
      </c>
      <c r="H202" s="155" t="s">
        <v>113</v>
      </c>
      <c r="I202" s="155" t="s">
        <v>90</v>
      </c>
      <c r="J202" s="155" t="s">
        <v>85</v>
      </c>
      <c r="K202" s="155" t="s">
        <v>64</v>
      </c>
    </row>
    <row r="203" spans="1:11" ht="24.75" customHeight="1" x14ac:dyDescent="0.2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</row>
    <row r="204" spans="1:11" ht="24.75" customHeight="1" x14ac:dyDescent="0.25">
      <c r="A204" s="54"/>
      <c r="B204" s="63"/>
      <c r="C204" s="30"/>
      <c r="D204" s="63"/>
      <c r="E204" s="30"/>
      <c r="F204" s="32"/>
      <c r="G204" s="32"/>
      <c r="H204" s="32"/>
      <c r="I204" s="32"/>
      <c r="J204" s="32"/>
      <c r="K204" s="32"/>
    </row>
    <row r="205" spans="1:11" ht="24.75" customHeight="1" x14ac:dyDescent="0.25">
      <c r="A205" s="54"/>
      <c r="B205" s="63"/>
      <c r="C205" s="30"/>
      <c r="D205" s="63"/>
      <c r="E205" s="30"/>
      <c r="F205" s="32"/>
      <c r="G205" s="32"/>
      <c r="H205" s="32"/>
      <c r="I205" s="32"/>
      <c r="J205" s="32"/>
      <c r="K205" s="32"/>
    </row>
    <row r="206" spans="1:11" ht="24.75" customHeight="1" x14ac:dyDescent="0.25">
      <c r="A206" s="54"/>
      <c r="B206" s="63"/>
      <c r="C206" s="30"/>
      <c r="D206" s="63"/>
      <c r="E206" s="30"/>
      <c r="F206" s="32"/>
      <c r="G206" s="32"/>
      <c r="H206" s="32"/>
      <c r="I206" s="32"/>
      <c r="J206" s="32"/>
      <c r="K206" s="32"/>
    </row>
    <row r="207" spans="1:11" ht="24.75" customHeight="1" x14ac:dyDescent="0.25">
      <c r="A207" s="54"/>
      <c r="B207" s="63"/>
      <c r="C207" s="30"/>
      <c r="D207" s="63"/>
      <c r="E207" s="30"/>
      <c r="F207" s="32"/>
      <c r="G207" s="32"/>
      <c r="H207" s="32"/>
      <c r="I207" s="32"/>
      <c r="J207" s="32"/>
      <c r="K207" s="32"/>
    </row>
    <row r="208" spans="1:11" ht="24.75" customHeight="1" x14ac:dyDescent="0.2"/>
    <row r="209" ht="24.75" customHeight="1" x14ac:dyDescent="0.2"/>
    <row r="210" ht="24.75" customHeight="1" x14ac:dyDescent="0.2"/>
    <row r="211" ht="24.75" customHeight="1" x14ac:dyDescent="0.2"/>
    <row r="212" ht="24.75" customHeight="1" x14ac:dyDescent="0.2"/>
    <row r="213" ht="24.75" customHeight="1" x14ac:dyDescent="0.2"/>
    <row r="214" ht="24.75" customHeight="1" x14ac:dyDescent="0.2"/>
    <row r="215" ht="24.75" customHeight="1" x14ac:dyDescent="0.2"/>
    <row r="216" ht="24.75" customHeight="1" x14ac:dyDescent="0.2"/>
    <row r="217" ht="24.75" customHeight="1" x14ac:dyDescent="0.2"/>
    <row r="218" ht="24.75" customHeight="1" x14ac:dyDescent="0.2"/>
    <row r="219" ht="24.75" customHeight="1" x14ac:dyDescent="0.2"/>
    <row r="220" ht="24.75" customHeight="1" x14ac:dyDescent="0.2"/>
    <row r="221" ht="24.75" customHeight="1" x14ac:dyDescent="0.2"/>
    <row r="222" ht="24.75" customHeight="1" x14ac:dyDescent="0.2"/>
    <row r="223" ht="24.75" customHeight="1" x14ac:dyDescent="0.2"/>
    <row r="224" ht="24.75" customHeight="1" x14ac:dyDescent="0.2"/>
    <row r="225" ht="24.75" customHeight="1" x14ac:dyDescent="0.2"/>
  </sheetData>
  <mergeCells count="46">
    <mergeCell ref="B193:D193"/>
    <mergeCell ref="B194:D194"/>
    <mergeCell ref="B195:D195"/>
    <mergeCell ref="C199:E199"/>
    <mergeCell ref="B168:D168"/>
    <mergeCell ref="B169:D169"/>
    <mergeCell ref="B170:D170"/>
    <mergeCell ref="B171:D171"/>
    <mergeCell ref="C175:E175"/>
    <mergeCell ref="B192:D192"/>
    <mergeCell ref="C127:E127"/>
    <mergeCell ref="B144:D144"/>
    <mergeCell ref="B145:D145"/>
    <mergeCell ref="B146:D146"/>
    <mergeCell ref="B147:D147"/>
    <mergeCell ref="C151:E151"/>
    <mergeCell ref="B100:D100"/>
    <mergeCell ref="C103:E103"/>
    <mergeCell ref="B120:D120"/>
    <mergeCell ref="B121:D121"/>
    <mergeCell ref="B122:D122"/>
    <mergeCell ref="B123:D123"/>
    <mergeCell ref="B77:D77"/>
    <mergeCell ref="C81:E81"/>
    <mergeCell ref="B96:D96"/>
    <mergeCell ref="B97:D97"/>
    <mergeCell ref="B98:D98"/>
    <mergeCell ref="B99:D99"/>
    <mergeCell ref="B55:D55"/>
    <mergeCell ref="B56:D56"/>
    <mergeCell ref="C60:E60"/>
    <mergeCell ref="B74:D74"/>
    <mergeCell ref="B75:D75"/>
    <mergeCell ref="B76:D76"/>
    <mergeCell ref="B33:D33"/>
    <mergeCell ref="B34:D34"/>
    <mergeCell ref="B35:D35"/>
    <mergeCell ref="C39:E39"/>
    <mergeCell ref="B53:D53"/>
    <mergeCell ref="B54:D54"/>
    <mergeCell ref="B5:D5"/>
    <mergeCell ref="B6:D6"/>
    <mergeCell ref="B7:D7"/>
    <mergeCell ref="B8:D8"/>
    <mergeCell ref="C12:E12"/>
    <mergeCell ref="B32:D3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topLeftCell="A4" workbookViewId="0">
      <selection activeCell="C12" sqref="C12:E12"/>
    </sheetView>
  </sheetViews>
  <sheetFormatPr defaultRowHeight="15" customHeight="1" x14ac:dyDescent="0.2"/>
  <cols>
    <col min="1" max="1" width="24.42578125" style="2" customWidth="1"/>
    <col min="2" max="2" width="9.140625" style="2"/>
    <col min="3" max="3" width="16.140625" style="114" bestFit="1" customWidth="1"/>
    <col min="4" max="6" width="21.7109375" style="115" customWidth="1"/>
    <col min="7" max="7" width="22.7109375" style="2" customWidth="1"/>
    <col min="8" max="8" width="20.28515625" style="2" customWidth="1"/>
    <col min="9" max="9" width="9.140625" style="2"/>
    <col min="10" max="10" width="22.7109375" style="2" customWidth="1"/>
    <col min="11" max="16384" width="9.140625" style="2"/>
  </cols>
  <sheetData>
    <row r="1" spans="1:9" ht="15" customHeight="1" x14ac:dyDescent="0.2">
      <c r="A1" s="5" t="s">
        <v>0</v>
      </c>
      <c r="G1" s="4"/>
      <c r="H1" s="108"/>
      <c r="I1" s="156"/>
    </row>
    <row r="2" spans="1:9" ht="15" customHeight="1" x14ac:dyDescent="0.2">
      <c r="G2" s="4"/>
      <c r="H2" s="108"/>
      <c r="I2" s="156"/>
    </row>
    <row r="3" spans="1:9" ht="15" customHeight="1" x14ac:dyDescent="0.2">
      <c r="G3" s="4"/>
      <c r="H3" s="108"/>
      <c r="I3" s="156"/>
    </row>
    <row r="4" spans="1:9" ht="15" customHeight="1" x14ac:dyDescent="0.2">
      <c r="A4" s="157" t="s">
        <v>276</v>
      </c>
      <c r="D4" s="9" t="s">
        <v>28</v>
      </c>
      <c r="E4" s="9" t="s">
        <v>29</v>
      </c>
      <c r="F4" s="9" t="s">
        <v>2</v>
      </c>
    </row>
    <row r="7" spans="1:9" ht="15.95" customHeight="1" thickBot="1" x14ac:dyDescent="0.25">
      <c r="A7" s="13" t="s">
        <v>30</v>
      </c>
      <c r="C7" s="158"/>
      <c r="D7" s="129"/>
      <c r="E7" s="119"/>
      <c r="F7" s="119"/>
    </row>
    <row r="8" spans="1:9" ht="15.95" customHeight="1" x14ac:dyDescent="0.4">
      <c r="A8" s="16" t="s">
        <v>139</v>
      </c>
      <c r="C8" s="14" t="s">
        <v>32</v>
      </c>
      <c r="D8" s="159" t="s">
        <v>12</v>
      </c>
      <c r="E8" s="160"/>
      <c r="F8" s="160"/>
    </row>
    <row r="9" spans="1:9" ht="15.95" customHeight="1" x14ac:dyDescent="0.4">
      <c r="A9" s="16" t="s">
        <v>130</v>
      </c>
      <c r="B9" s="136"/>
      <c r="C9" s="14"/>
      <c r="D9" s="161"/>
      <c r="E9" s="160"/>
      <c r="F9" s="160"/>
    </row>
    <row r="10" spans="1:9" ht="15.95" customHeight="1" thickBot="1" x14ac:dyDescent="0.3">
      <c r="A10" s="16" t="s">
        <v>277</v>
      </c>
      <c r="B10" s="136"/>
      <c r="C10" s="14"/>
      <c r="D10" s="162"/>
      <c r="E10" s="163"/>
      <c r="F10" s="160"/>
    </row>
    <row r="11" spans="1:9" ht="15.95" customHeight="1" x14ac:dyDescent="0.4">
      <c r="A11" s="112"/>
      <c r="B11" s="164"/>
      <c r="C11" s="14"/>
      <c r="D11" s="165"/>
      <c r="E11" s="159" t="s">
        <v>12</v>
      </c>
      <c r="F11" s="160"/>
    </row>
    <row r="12" spans="1:9" ht="15.95" customHeight="1" x14ac:dyDescent="0.4">
      <c r="A12" s="166"/>
      <c r="B12" s="136"/>
      <c r="C12" s="14"/>
      <c r="D12" s="162"/>
      <c r="E12" s="167" t="s">
        <v>278</v>
      </c>
      <c r="F12" s="160"/>
    </row>
    <row r="13" spans="1:9" ht="15.95" customHeight="1" thickBot="1" x14ac:dyDescent="0.45">
      <c r="A13" s="13" t="s">
        <v>38</v>
      </c>
      <c r="B13" s="136"/>
      <c r="C13" s="14" t="s">
        <v>279</v>
      </c>
      <c r="D13" s="168" t="s">
        <v>280</v>
      </c>
      <c r="E13" s="162"/>
      <c r="F13" s="160"/>
    </row>
    <row r="14" spans="1:9" ht="15.95" customHeight="1" x14ac:dyDescent="0.4">
      <c r="A14" s="16" t="s">
        <v>281</v>
      </c>
      <c r="B14" s="136"/>
      <c r="C14" s="14"/>
      <c r="D14" s="169" t="s">
        <v>282</v>
      </c>
      <c r="E14" s="162"/>
      <c r="F14" s="160"/>
    </row>
    <row r="15" spans="1:9" ht="15.95" customHeight="1" thickBot="1" x14ac:dyDescent="0.45">
      <c r="A15" s="16" t="s">
        <v>283</v>
      </c>
      <c r="B15" s="136"/>
      <c r="C15" s="14"/>
      <c r="D15" s="160"/>
      <c r="E15" s="162"/>
      <c r="F15" s="170" t="s">
        <v>12</v>
      </c>
    </row>
    <row r="16" spans="1:9" ht="15.95" customHeight="1" x14ac:dyDescent="0.4">
      <c r="A16" s="16" t="s">
        <v>284</v>
      </c>
      <c r="B16" s="136"/>
      <c r="C16" s="14"/>
      <c r="D16" s="160"/>
      <c r="E16" s="162"/>
      <c r="F16" s="169" t="s">
        <v>285</v>
      </c>
    </row>
    <row r="17" spans="1:9" ht="15.95" customHeight="1" thickBot="1" x14ac:dyDescent="0.45">
      <c r="A17" s="16" t="s">
        <v>286</v>
      </c>
      <c r="B17" s="136"/>
      <c r="C17" s="14"/>
      <c r="D17" s="171"/>
      <c r="E17" s="162"/>
      <c r="F17" s="172"/>
    </row>
    <row r="18" spans="1:9" ht="15.95" customHeight="1" x14ac:dyDescent="0.4">
      <c r="A18" s="166"/>
      <c r="B18" s="136"/>
      <c r="C18" s="14" t="s">
        <v>287</v>
      </c>
      <c r="D18" s="159" t="s">
        <v>288</v>
      </c>
      <c r="E18" s="162"/>
      <c r="F18" s="160"/>
    </row>
    <row r="19" spans="1:9" ht="15.95" customHeight="1" x14ac:dyDescent="0.4">
      <c r="B19" s="136"/>
      <c r="C19" s="14"/>
      <c r="D19" s="167" t="s">
        <v>289</v>
      </c>
      <c r="E19" s="162"/>
      <c r="F19" s="160"/>
    </row>
    <row r="20" spans="1:9" ht="15.95" customHeight="1" thickBot="1" x14ac:dyDescent="0.45">
      <c r="A20" s="13" t="s">
        <v>154</v>
      </c>
      <c r="B20" s="136"/>
      <c r="C20" s="14"/>
      <c r="D20" s="165"/>
      <c r="E20" s="168" t="s">
        <v>13</v>
      </c>
      <c r="F20" s="160"/>
    </row>
    <row r="21" spans="1:9" ht="15.95" customHeight="1" x14ac:dyDescent="0.4">
      <c r="A21" s="16" t="s">
        <v>290</v>
      </c>
      <c r="C21" s="14"/>
      <c r="D21" s="162"/>
      <c r="E21" s="169" t="s">
        <v>291</v>
      </c>
      <c r="F21" s="160"/>
    </row>
    <row r="22" spans="1:9" ht="15.95" customHeight="1" x14ac:dyDescent="0.4">
      <c r="A22" s="16" t="s">
        <v>163</v>
      </c>
      <c r="C22" s="14"/>
      <c r="D22" s="162"/>
      <c r="E22" s="169"/>
      <c r="F22" s="160"/>
    </row>
    <row r="23" spans="1:9" ht="15.95" customHeight="1" thickBot="1" x14ac:dyDescent="0.45">
      <c r="A23" s="16" t="s">
        <v>292</v>
      </c>
      <c r="B23" s="173"/>
      <c r="C23" s="14" t="s">
        <v>47</v>
      </c>
      <c r="D23" s="168" t="s">
        <v>13</v>
      </c>
      <c r="E23" s="160"/>
      <c r="F23" s="174"/>
    </row>
    <row r="24" spans="1:9" ht="15" customHeight="1" x14ac:dyDescent="0.4">
      <c r="A24" s="16" t="s">
        <v>293</v>
      </c>
      <c r="D24" s="174"/>
      <c r="E24" s="160"/>
      <c r="F24" s="175"/>
    </row>
    <row r="25" spans="1:9" ht="15" customHeight="1" x14ac:dyDescent="0.2">
      <c r="C25" s="158"/>
    </row>
    <row r="27" spans="1:9" s="115" customFormat="1" ht="15" customHeight="1" x14ac:dyDescent="0.2">
      <c r="A27" s="2"/>
      <c r="B27" s="2"/>
      <c r="C27" s="9" t="s">
        <v>294</v>
      </c>
      <c r="D27" s="176"/>
      <c r="E27" s="177"/>
      <c r="G27" s="2"/>
      <c r="H27" s="2"/>
      <c r="I27" s="2"/>
    </row>
    <row r="28" spans="1:9" ht="15" customHeight="1" x14ac:dyDescent="0.2">
      <c r="C28" s="176"/>
      <c r="D28" s="176"/>
      <c r="E28" s="177"/>
    </row>
    <row r="29" spans="1:9" s="156" customFormat="1" ht="15" customHeight="1" x14ac:dyDescent="0.2">
      <c r="A29" s="2"/>
      <c r="B29" s="2"/>
      <c r="C29" s="178" t="s">
        <v>295</v>
      </c>
      <c r="D29" s="115"/>
      <c r="E29" s="115"/>
      <c r="F29" s="115"/>
      <c r="G29" s="2"/>
      <c r="H29" s="2"/>
      <c r="I29" s="2"/>
    </row>
    <row r="30" spans="1:9" s="156" customFormat="1" ht="15" customHeight="1" x14ac:dyDescent="0.2">
      <c r="A30" s="2"/>
      <c r="B30" s="2"/>
      <c r="C30" s="178" t="s">
        <v>296</v>
      </c>
      <c r="D30" s="115"/>
      <c r="E30" s="115"/>
      <c r="F30" s="115"/>
      <c r="G30" s="2"/>
      <c r="H30" s="2"/>
      <c r="I30" s="2"/>
    </row>
    <row r="31" spans="1:9" s="156" customFormat="1" ht="15" customHeight="1" x14ac:dyDescent="0.2">
      <c r="A31" s="2"/>
      <c r="B31" s="2"/>
      <c r="C31" s="158"/>
      <c r="D31" s="115"/>
      <c r="E31" s="115"/>
      <c r="F31" s="115"/>
      <c r="G31" s="2"/>
      <c r="H31" s="2"/>
      <c r="I31" s="2"/>
    </row>
    <row r="32" spans="1:9" s="156" customFormat="1" ht="15" customHeight="1" x14ac:dyDescent="0.2">
      <c r="A32" s="2"/>
      <c r="B32" s="2"/>
      <c r="C32" s="158"/>
      <c r="D32" s="115"/>
      <c r="E32" s="115"/>
      <c r="F32" s="115"/>
      <c r="G32" s="2"/>
      <c r="H32" s="2"/>
      <c r="I32" s="2"/>
    </row>
    <row r="33" spans="1:9" s="156" customFormat="1" ht="15" customHeight="1" x14ac:dyDescent="0.2">
      <c r="A33" s="2"/>
      <c r="B33" s="2"/>
      <c r="C33" s="158"/>
      <c r="D33" s="115"/>
      <c r="E33" s="115"/>
      <c r="F33" s="115"/>
      <c r="G33" s="2"/>
      <c r="H33" s="2"/>
      <c r="I33" s="2"/>
    </row>
    <row r="34" spans="1:9" s="156" customFormat="1" ht="15" customHeight="1" x14ac:dyDescent="0.2">
      <c r="A34" s="2"/>
      <c r="B34" s="2"/>
      <c r="C34" s="158"/>
      <c r="D34" s="115"/>
      <c r="E34" s="115"/>
      <c r="F34" s="115"/>
      <c r="G34" s="2"/>
      <c r="H34" s="2"/>
      <c r="I34" s="2"/>
    </row>
    <row r="35" spans="1:9" s="156" customFormat="1" ht="15" customHeight="1" x14ac:dyDescent="0.2">
      <c r="A35" s="2"/>
      <c r="B35" s="2"/>
      <c r="C35" s="158"/>
      <c r="D35" s="115"/>
      <c r="E35" s="115"/>
      <c r="F35" s="115"/>
      <c r="G35" s="2"/>
      <c r="H35" s="2"/>
      <c r="I35" s="2"/>
    </row>
    <row r="36" spans="1:9" s="156" customFormat="1" ht="15" customHeight="1" x14ac:dyDescent="0.2">
      <c r="A36" s="2"/>
      <c r="B36" s="2"/>
      <c r="C36" s="158"/>
      <c r="D36" s="115"/>
      <c r="E36" s="115"/>
      <c r="F36" s="115"/>
      <c r="G36" s="2"/>
      <c r="H36" s="2"/>
      <c r="I36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0"/>
  <sheetViews>
    <sheetView view="pageBreakPreview" zoomScale="60" zoomScaleNormal="100" workbookViewId="0"/>
  </sheetViews>
  <sheetFormatPr defaultRowHeight="12.75" x14ac:dyDescent="0.2"/>
  <cols>
    <col min="1" max="1" width="9.140625" style="34"/>
    <col min="2" max="2" width="5.140625" style="34" customWidth="1"/>
    <col min="3" max="3" width="21.7109375" style="34" customWidth="1"/>
    <col min="4" max="4" width="5" style="34" customWidth="1"/>
    <col min="5" max="5" width="21.7109375" style="34" customWidth="1"/>
    <col min="6" max="11" width="9.140625" style="34"/>
    <col min="12" max="12" width="4.140625" style="34" bestFit="1" customWidth="1"/>
    <col min="13" max="16384" width="9.140625" style="34"/>
  </cols>
  <sheetData>
    <row r="1" spans="1:11" ht="18.75" x14ac:dyDescent="0.3">
      <c r="A1" s="27" t="s">
        <v>49</v>
      </c>
      <c r="B1" s="28"/>
      <c r="C1" s="29"/>
      <c r="D1" s="28"/>
      <c r="E1" s="30"/>
      <c r="F1" s="31"/>
      <c r="G1" s="32"/>
      <c r="H1" s="33"/>
      <c r="I1" s="33"/>
      <c r="J1" s="33"/>
      <c r="K1" s="33"/>
    </row>
    <row r="2" spans="1:11" ht="18.75" x14ac:dyDescent="0.3">
      <c r="A2" s="27"/>
      <c r="B2" s="28"/>
      <c r="C2" s="29"/>
      <c r="D2" s="28"/>
      <c r="E2" s="30"/>
      <c r="F2" s="31"/>
      <c r="G2" s="32"/>
      <c r="H2" s="33"/>
      <c r="I2" s="33"/>
      <c r="J2" s="33"/>
      <c r="K2" s="33"/>
    </row>
    <row r="3" spans="1:11" ht="24.95" customHeight="1" x14ac:dyDescent="0.3">
      <c r="A3" s="27" t="s">
        <v>297</v>
      </c>
      <c r="B3" s="28"/>
      <c r="C3" s="35"/>
      <c r="D3" s="36"/>
      <c r="E3" s="37" t="s">
        <v>269</v>
      </c>
      <c r="F3" s="38" t="s">
        <v>52</v>
      </c>
      <c r="G3" s="39" t="s">
        <v>53</v>
      </c>
      <c r="H3" s="38" t="s">
        <v>54</v>
      </c>
      <c r="I3" s="40"/>
      <c r="J3" s="144"/>
      <c r="K3" s="144"/>
    </row>
    <row r="4" spans="1:11" ht="24.95" customHeight="1" x14ac:dyDescent="0.2">
      <c r="A4" s="145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s="150" customFormat="1" ht="24.95" customHeight="1" x14ac:dyDescent="0.35">
      <c r="A5" s="146" t="s">
        <v>55</v>
      </c>
      <c r="B5" s="147" t="s">
        <v>56</v>
      </c>
      <c r="C5" s="147"/>
      <c r="D5" s="147"/>
      <c r="E5" s="146"/>
      <c r="F5" s="148" t="s">
        <v>57</v>
      </c>
      <c r="G5" s="148" t="s">
        <v>58</v>
      </c>
      <c r="H5" s="148" t="s">
        <v>59</v>
      </c>
      <c r="I5" s="148" t="s">
        <v>60</v>
      </c>
      <c r="J5" s="149"/>
      <c r="K5" s="146"/>
    </row>
    <row r="6" spans="1:11" s="150" customFormat="1" ht="24.75" customHeight="1" x14ac:dyDescent="0.25">
      <c r="A6" s="151" t="s">
        <v>61</v>
      </c>
      <c r="B6" s="152" t="s">
        <v>12</v>
      </c>
      <c r="C6" s="152"/>
      <c r="D6" s="152"/>
      <c r="E6" s="149"/>
      <c r="F6" s="151">
        <v>2</v>
      </c>
      <c r="G6" s="151">
        <v>2</v>
      </c>
      <c r="H6" s="151">
        <v>0</v>
      </c>
      <c r="I6" s="151">
        <v>1</v>
      </c>
      <c r="J6" s="149"/>
      <c r="K6" s="149"/>
    </row>
    <row r="7" spans="1:11" s="150" customFormat="1" ht="24.75" customHeight="1" x14ac:dyDescent="0.25">
      <c r="A7" s="151" t="s">
        <v>64</v>
      </c>
      <c r="B7" s="152" t="s">
        <v>193</v>
      </c>
      <c r="C7" s="152"/>
      <c r="D7" s="152"/>
      <c r="E7" s="149"/>
      <c r="F7" s="151">
        <v>2</v>
      </c>
      <c r="G7" s="151">
        <v>0</v>
      </c>
      <c r="H7" s="151">
        <v>2</v>
      </c>
      <c r="I7" s="151">
        <v>3</v>
      </c>
      <c r="J7" s="149"/>
      <c r="K7" s="149"/>
    </row>
    <row r="8" spans="1:11" s="150" customFormat="1" ht="24.75" customHeight="1" x14ac:dyDescent="0.25">
      <c r="A8" s="151" t="s">
        <v>67</v>
      </c>
      <c r="B8" s="152" t="s">
        <v>298</v>
      </c>
      <c r="C8" s="152"/>
      <c r="D8" s="152"/>
      <c r="E8" s="149"/>
      <c r="F8" s="151">
        <v>2</v>
      </c>
      <c r="G8" s="151">
        <v>1</v>
      </c>
      <c r="H8" s="151">
        <v>1</v>
      </c>
      <c r="I8" s="151">
        <v>2</v>
      </c>
      <c r="J8" s="149"/>
      <c r="K8" s="149"/>
    </row>
    <row r="9" spans="1:11" s="150" customFormat="1" ht="18.75" x14ac:dyDescent="0.35">
      <c r="A9" s="153"/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spans="1:11" s="150" customFormat="1" ht="18.75" x14ac:dyDescent="0.35">
      <c r="A10" s="153"/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1" s="150" customFormat="1" ht="18.75" x14ac:dyDescent="0.35">
      <c r="A11" s="146" t="s">
        <v>71</v>
      </c>
      <c r="B11" s="154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s="150" customFormat="1" ht="24.95" customHeight="1" x14ac:dyDescent="0.35">
      <c r="A12" s="146" t="s">
        <v>270</v>
      </c>
      <c r="B12" s="146" t="s">
        <v>73</v>
      </c>
      <c r="C12" s="147" t="s">
        <v>74</v>
      </c>
      <c r="D12" s="147"/>
      <c r="E12" s="147"/>
      <c r="F12" s="146" t="s">
        <v>75</v>
      </c>
      <c r="G12" s="146" t="s">
        <v>76</v>
      </c>
      <c r="H12" s="146" t="s">
        <v>77</v>
      </c>
      <c r="I12" s="146" t="s">
        <v>78</v>
      </c>
      <c r="J12" s="146" t="s">
        <v>79</v>
      </c>
      <c r="K12" s="146" t="s">
        <v>80</v>
      </c>
    </row>
    <row r="13" spans="1:11" s="150" customFormat="1" ht="24.95" customHeight="1" x14ac:dyDescent="0.25">
      <c r="A13" s="151" t="s">
        <v>81</v>
      </c>
      <c r="B13" s="151" t="s">
        <v>64</v>
      </c>
      <c r="C13" s="151" t="str">
        <f>B6</f>
        <v>Brian Robertson</v>
      </c>
      <c r="D13" s="151" t="s">
        <v>82</v>
      </c>
      <c r="E13" s="151" t="str">
        <f>B8</f>
        <v>George Allan</v>
      </c>
      <c r="F13" s="155" t="s">
        <v>92</v>
      </c>
      <c r="G13" s="155" t="s">
        <v>96</v>
      </c>
      <c r="H13" s="155" t="s">
        <v>119</v>
      </c>
      <c r="I13" s="155"/>
      <c r="J13" s="155"/>
      <c r="K13" s="155" t="s">
        <v>61</v>
      </c>
    </row>
    <row r="14" spans="1:11" s="150" customFormat="1" ht="24.95" customHeight="1" x14ac:dyDescent="0.25">
      <c r="A14" s="151" t="s">
        <v>98</v>
      </c>
      <c r="B14" s="151" t="s">
        <v>61</v>
      </c>
      <c r="C14" s="151" t="str">
        <f>B7</f>
        <v>Dick Bird</v>
      </c>
      <c r="D14" s="151" t="s">
        <v>82</v>
      </c>
      <c r="E14" s="151" t="str">
        <f>B8</f>
        <v>George Allan</v>
      </c>
      <c r="F14" s="155" t="s">
        <v>99</v>
      </c>
      <c r="G14" s="155" t="s">
        <v>94</v>
      </c>
      <c r="H14" s="155" t="s">
        <v>111</v>
      </c>
      <c r="I14" s="155" t="s">
        <v>85</v>
      </c>
      <c r="J14" s="155"/>
      <c r="K14" s="155" t="s">
        <v>67</v>
      </c>
    </row>
    <row r="15" spans="1:11" s="150" customFormat="1" ht="24.95" customHeight="1" x14ac:dyDescent="0.25">
      <c r="A15" s="151" t="s">
        <v>91</v>
      </c>
      <c r="B15" s="151" t="s">
        <v>67</v>
      </c>
      <c r="C15" s="151" t="str">
        <f>B6</f>
        <v>Brian Robertson</v>
      </c>
      <c r="D15" s="151" t="s">
        <v>82</v>
      </c>
      <c r="E15" s="151" t="str">
        <f>B7</f>
        <v>Dick Bird</v>
      </c>
      <c r="F15" s="155" t="s">
        <v>90</v>
      </c>
      <c r="G15" s="155" t="s">
        <v>96</v>
      </c>
      <c r="H15" s="155" t="s">
        <v>94</v>
      </c>
      <c r="I15" s="155"/>
      <c r="J15" s="155"/>
      <c r="K15" s="155" t="s">
        <v>61</v>
      </c>
    </row>
    <row r="28" spans="1:11" ht="18.75" x14ac:dyDescent="0.3">
      <c r="A28" s="27" t="s">
        <v>49</v>
      </c>
      <c r="B28" s="28"/>
      <c r="C28" s="29"/>
      <c r="D28" s="28"/>
      <c r="E28" s="30"/>
      <c r="F28" s="31"/>
      <c r="G28" s="32"/>
      <c r="H28" s="33"/>
      <c r="I28" s="33"/>
      <c r="J28" s="33"/>
      <c r="K28" s="33"/>
    </row>
    <row r="29" spans="1:11" ht="18.75" x14ac:dyDescent="0.3">
      <c r="A29" s="27"/>
      <c r="B29" s="28"/>
      <c r="C29" s="29"/>
      <c r="D29" s="28"/>
      <c r="E29" s="30"/>
      <c r="F29" s="31"/>
      <c r="G29" s="32"/>
      <c r="H29" s="33"/>
      <c r="I29" s="33"/>
      <c r="J29" s="33"/>
      <c r="K29" s="33"/>
    </row>
    <row r="30" spans="1:11" ht="24.95" customHeight="1" x14ac:dyDescent="0.3">
      <c r="A30" s="27" t="s">
        <v>297</v>
      </c>
      <c r="B30" s="28"/>
      <c r="C30" s="35"/>
      <c r="D30" s="36"/>
      <c r="E30" s="37" t="s">
        <v>269</v>
      </c>
      <c r="F30" s="38" t="s">
        <v>52</v>
      </c>
      <c r="G30" s="39" t="s">
        <v>68</v>
      </c>
      <c r="H30" s="38" t="s">
        <v>54</v>
      </c>
      <c r="I30" s="40"/>
      <c r="J30" s="144"/>
      <c r="K30" s="144"/>
    </row>
    <row r="31" spans="1:11" ht="24.95" customHeight="1" x14ac:dyDescent="0.2">
      <c r="A31" s="145"/>
      <c r="B31" s="144"/>
      <c r="C31" s="144"/>
      <c r="D31" s="144"/>
      <c r="E31" s="144"/>
      <c r="F31" s="144"/>
      <c r="G31" s="144"/>
      <c r="H31" s="144"/>
      <c r="I31" s="144"/>
      <c r="J31" s="144"/>
      <c r="K31" s="144"/>
    </row>
    <row r="32" spans="1:11" s="150" customFormat="1" ht="24.75" customHeight="1" x14ac:dyDescent="0.35">
      <c r="A32" s="45" t="s">
        <v>55</v>
      </c>
      <c r="B32" s="46" t="s">
        <v>56</v>
      </c>
      <c r="C32" s="46"/>
      <c r="D32" s="46"/>
      <c r="E32" s="47"/>
      <c r="F32" s="34"/>
      <c r="G32" s="48" t="s">
        <v>57</v>
      </c>
      <c r="H32" s="48" t="s">
        <v>58</v>
      </c>
      <c r="I32" s="48" t="s">
        <v>59</v>
      </c>
      <c r="J32" s="48" t="s">
        <v>60</v>
      </c>
      <c r="K32" s="49"/>
    </row>
    <row r="33" spans="1:11" s="150" customFormat="1" ht="24.75" customHeight="1" x14ac:dyDescent="0.25">
      <c r="A33" s="60" t="s">
        <v>61</v>
      </c>
      <c r="B33" s="51" t="s">
        <v>13</v>
      </c>
      <c r="C33" s="51"/>
      <c r="D33" s="51"/>
      <c r="E33" s="52"/>
      <c r="F33" s="34"/>
      <c r="G33" s="53" t="s">
        <v>62</v>
      </c>
      <c r="H33" s="53" t="s">
        <v>62</v>
      </c>
      <c r="I33" s="53" t="s">
        <v>63</v>
      </c>
      <c r="J33" s="53" t="s">
        <v>53</v>
      </c>
      <c r="K33" s="33"/>
    </row>
    <row r="34" spans="1:11" s="150" customFormat="1" ht="24.75" customHeight="1" x14ac:dyDescent="0.25">
      <c r="A34" s="60" t="s">
        <v>64</v>
      </c>
      <c r="B34" s="51" t="s">
        <v>204</v>
      </c>
      <c r="C34" s="51"/>
      <c r="D34" s="51"/>
      <c r="E34" s="52"/>
      <c r="F34" s="34"/>
      <c r="G34" s="53" t="s">
        <v>62</v>
      </c>
      <c r="H34" s="53" t="s">
        <v>68</v>
      </c>
      <c r="I34" s="53" t="s">
        <v>53</v>
      </c>
      <c r="J34" s="53" t="s">
        <v>68</v>
      </c>
      <c r="K34" s="33"/>
    </row>
    <row r="35" spans="1:11" s="150" customFormat="1" ht="24.75" customHeight="1" x14ac:dyDescent="0.25">
      <c r="A35" s="60" t="s">
        <v>67</v>
      </c>
      <c r="B35" s="51" t="s">
        <v>299</v>
      </c>
      <c r="C35" s="51"/>
      <c r="D35" s="51"/>
      <c r="E35" s="52"/>
      <c r="F35" s="34"/>
      <c r="G35" s="53" t="s">
        <v>62</v>
      </c>
      <c r="H35" s="53" t="s">
        <v>53</v>
      </c>
      <c r="I35" s="53" t="s">
        <v>68</v>
      </c>
      <c r="J35" s="53" t="s">
        <v>62</v>
      </c>
      <c r="K35" s="33"/>
    </row>
    <row r="36" spans="1:11" s="150" customFormat="1" ht="24.75" customHeight="1" x14ac:dyDescent="0.25">
      <c r="A36" s="60" t="s">
        <v>69</v>
      </c>
      <c r="B36" s="51" t="s">
        <v>300</v>
      </c>
      <c r="C36" s="51"/>
      <c r="D36" s="51"/>
      <c r="E36" s="52"/>
      <c r="F36" s="34"/>
      <c r="G36" s="53" t="s">
        <v>62</v>
      </c>
      <c r="H36" s="53" t="s">
        <v>63</v>
      </c>
      <c r="I36" s="53" t="s">
        <v>62</v>
      </c>
      <c r="J36" s="53" t="s">
        <v>66</v>
      </c>
      <c r="K36" s="33"/>
    </row>
    <row r="37" spans="1:11" s="150" customFormat="1" ht="15.75" x14ac:dyDescent="0.25">
      <c r="A37" s="54"/>
      <c r="B37" s="55"/>
      <c r="C37" s="55"/>
      <c r="D37" s="55"/>
      <c r="E37" s="52"/>
      <c r="F37" s="32"/>
      <c r="G37" s="32"/>
      <c r="H37" s="32"/>
      <c r="I37" s="32"/>
      <c r="J37" s="32"/>
      <c r="K37" s="33"/>
    </row>
    <row r="38" spans="1:11" s="150" customFormat="1" ht="24.95" customHeight="1" x14ac:dyDescent="0.25">
      <c r="A38" s="56" t="s">
        <v>71</v>
      </c>
      <c r="B38" s="36"/>
      <c r="C38" s="44"/>
      <c r="D38" s="36"/>
      <c r="E38" s="37"/>
      <c r="F38" s="33"/>
      <c r="G38" s="33"/>
      <c r="H38" s="33"/>
      <c r="I38" s="33"/>
      <c r="J38" s="33"/>
      <c r="K38" s="33"/>
    </row>
    <row r="39" spans="1:11" s="150" customFormat="1" ht="24.95" customHeight="1" x14ac:dyDescent="0.25">
      <c r="A39" s="56" t="s">
        <v>72</v>
      </c>
      <c r="B39" s="57" t="s">
        <v>73</v>
      </c>
      <c r="C39" s="58" t="s">
        <v>74</v>
      </c>
      <c r="D39" s="58"/>
      <c r="E39" s="58"/>
      <c r="F39" s="59" t="s">
        <v>75</v>
      </c>
      <c r="G39" s="59" t="s">
        <v>76</v>
      </c>
      <c r="H39" s="59" t="s">
        <v>77</v>
      </c>
      <c r="I39" s="59" t="s">
        <v>78</v>
      </c>
      <c r="J39" s="59" t="s">
        <v>79</v>
      </c>
      <c r="K39" s="59" t="s">
        <v>80</v>
      </c>
    </row>
    <row r="40" spans="1:11" s="150" customFormat="1" ht="24.95" customHeight="1" x14ac:dyDescent="0.25">
      <c r="A40" s="60" t="s">
        <v>81</v>
      </c>
      <c r="B40" s="61" t="s">
        <v>64</v>
      </c>
      <c r="C40" s="62" t="str">
        <f>B33</f>
        <v>Dick Ferro</v>
      </c>
      <c r="D40" s="61" t="s">
        <v>82</v>
      </c>
      <c r="E40" s="62" t="str">
        <f>B35</f>
        <v>George Bews</v>
      </c>
      <c r="F40" s="53" t="s">
        <v>206</v>
      </c>
      <c r="G40" s="53" t="s">
        <v>118</v>
      </c>
      <c r="H40" s="53" t="s">
        <v>112</v>
      </c>
      <c r="I40" s="53"/>
      <c r="J40" s="53"/>
      <c r="K40" s="53" t="s">
        <v>61</v>
      </c>
    </row>
    <row r="41" spans="1:11" s="150" customFormat="1" ht="24.95" customHeight="1" x14ac:dyDescent="0.25">
      <c r="A41" s="60" t="s">
        <v>87</v>
      </c>
      <c r="B41" s="61" t="s">
        <v>61</v>
      </c>
      <c r="C41" s="62" t="str">
        <f>B34</f>
        <v>Dave Curry</v>
      </c>
      <c r="D41" s="61" t="s">
        <v>82</v>
      </c>
      <c r="E41" s="62" t="str">
        <f>B36</f>
        <v>Brian Anderson</v>
      </c>
      <c r="F41" s="53" t="s">
        <v>83</v>
      </c>
      <c r="G41" s="53" t="s">
        <v>112</v>
      </c>
      <c r="H41" s="53" t="s">
        <v>96</v>
      </c>
      <c r="I41" s="53"/>
      <c r="J41" s="53"/>
      <c r="K41" s="53" t="s">
        <v>64</v>
      </c>
    </row>
    <row r="42" spans="1:11" ht="24.95" customHeight="1" x14ac:dyDescent="0.25">
      <c r="A42" s="60" t="s">
        <v>91</v>
      </c>
      <c r="B42" s="61" t="s">
        <v>67</v>
      </c>
      <c r="C42" s="62" t="str">
        <f>B33</f>
        <v>Dick Ferro</v>
      </c>
      <c r="D42" s="61" t="s">
        <v>82</v>
      </c>
      <c r="E42" s="62" t="str">
        <f>B34</f>
        <v>Dave Curry</v>
      </c>
      <c r="F42" s="53" t="s">
        <v>96</v>
      </c>
      <c r="G42" s="53" t="s">
        <v>85</v>
      </c>
      <c r="H42" s="53" t="s">
        <v>92</v>
      </c>
      <c r="I42" s="53" t="s">
        <v>112</v>
      </c>
      <c r="J42" s="53"/>
      <c r="K42" s="53" t="s">
        <v>61</v>
      </c>
    </row>
    <row r="43" spans="1:11" ht="24.95" customHeight="1" x14ac:dyDescent="0.25">
      <c r="A43" s="60" t="s">
        <v>93</v>
      </c>
      <c r="B43" s="61" t="s">
        <v>64</v>
      </c>
      <c r="C43" s="62" t="str">
        <f>B35</f>
        <v>George Bews</v>
      </c>
      <c r="D43" s="61" t="s">
        <v>82</v>
      </c>
      <c r="E43" s="62" t="str">
        <f>B36</f>
        <v>Brian Anderson</v>
      </c>
      <c r="F43" s="53" t="s">
        <v>94</v>
      </c>
      <c r="G43" s="53" t="s">
        <v>90</v>
      </c>
      <c r="H43" s="53" t="s">
        <v>83</v>
      </c>
      <c r="I43" s="53"/>
      <c r="J43" s="53"/>
      <c r="K43" s="53" t="s">
        <v>67</v>
      </c>
    </row>
    <row r="44" spans="1:11" ht="24.95" customHeight="1" x14ac:dyDescent="0.25">
      <c r="A44" s="60" t="s">
        <v>97</v>
      </c>
      <c r="B44" s="61" t="s">
        <v>67</v>
      </c>
      <c r="C44" s="62" t="str">
        <f>B33</f>
        <v>Dick Ferro</v>
      </c>
      <c r="D44" s="61" t="s">
        <v>82</v>
      </c>
      <c r="E44" s="62" t="str">
        <f>B36</f>
        <v>Brian Anderson</v>
      </c>
      <c r="F44" s="53" t="s">
        <v>112</v>
      </c>
      <c r="G44" s="53" t="s">
        <v>112</v>
      </c>
      <c r="H44" s="53" t="s">
        <v>92</v>
      </c>
      <c r="I44" s="53"/>
      <c r="J44" s="53"/>
      <c r="K44" s="53" t="s">
        <v>61</v>
      </c>
    </row>
    <row r="45" spans="1:11" ht="24.95" customHeight="1" x14ac:dyDescent="0.25">
      <c r="A45" s="60" t="s">
        <v>98</v>
      </c>
      <c r="B45" s="61" t="s">
        <v>69</v>
      </c>
      <c r="C45" s="62" t="str">
        <f>B34</f>
        <v>Dave Curry</v>
      </c>
      <c r="D45" s="61" t="s">
        <v>82</v>
      </c>
      <c r="E45" s="62" t="str">
        <f>B35</f>
        <v>George Bews</v>
      </c>
      <c r="F45" s="53" t="s">
        <v>118</v>
      </c>
      <c r="G45" s="53" t="s">
        <v>112</v>
      </c>
      <c r="H45" s="53" t="s">
        <v>112</v>
      </c>
      <c r="I45" s="53"/>
      <c r="J45" s="53"/>
      <c r="K45" s="53" t="s">
        <v>64</v>
      </c>
    </row>
    <row r="46" spans="1:11" ht="24.95" customHeight="1" x14ac:dyDescent="0.25">
      <c r="A46" s="54"/>
      <c r="B46" s="63"/>
      <c r="C46" s="30"/>
      <c r="D46" s="63"/>
      <c r="E46" s="30"/>
      <c r="F46" s="32"/>
      <c r="G46" s="32"/>
      <c r="H46" s="32"/>
      <c r="I46" s="32"/>
      <c r="J46" s="32"/>
      <c r="K46" s="32"/>
    </row>
    <row r="47" spans="1:11" ht="24.95" customHeight="1" x14ac:dyDescent="0.25">
      <c r="A47" s="54"/>
      <c r="B47" s="63"/>
      <c r="C47" s="30"/>
      <c r="D47" s="63"/>
      <c r="E47" s="30"/>
      <c r="F47" s="32"/>
      <c r="G47" s="32"/>
      <c r="H47" s="32"/>
      <c r="I47" s="32"/>
      <c r="J47" s="32"/>
      <c r="K47" s="32"/>
    </row>
    <row r="48" spans="1:11" ht="24.95" customHeight="1" x14ac:dyDescent="0.25">
      <c r="A48" s="54"/>
      <c r="B48" s="63"/>
      <c r="C48" s="30"/>
      <c r="D48" s="63"/>
      <c r="E48" s="30"/>
      <c r="F48" s="32"/>
      <c r="G48" s="32"/>
      <c r="H48" s="32"/>
      <c r="I48" s="32"/>
      <c r="J48" s="32"/>
      <c r="K48" s="32"/>
    </row>
    <row r="49" spans="1:11" ht="24.95" customHeight="1" x14ac:dyDescent="0.3">
      <c r="A49" s="27" t="s">
        <v>49</v>
      </c>
      <c r="B49" s="28"/>
      <c r="C49" s="29"/>
      <c r="D49" s="28"/>
      <c r="E49" s="30"/>
      <c r="F49" s="31"/>
      <c r="G49" s="32"/>
      <c r="H49" s="33"/>
      <c r="I49" s="33"/>
      <c r="J49" s="33"/>
      <c r="K49" s="33"/>
    </row>
    <row r="50" spans="1:11" ht="18.75" x14ac:dyDescent="0.3">
      <c r="A50" s="27"/>
      <c r="B50" s="28"/>
      <c r="C50" s="29"/>
      <c r="D50" s="28"/>
      <c r="E50" s="30"/>
      <c r="F50" s="31"/>
      <c r="G50" s="32"/>
      <c r="H50" s="33"/>
      <c r="I50" s="33"/>
      <c r="J50" s="33"/>
      <c r="K50" s="33"/>
    </row>
    <row r="51" spans="1:11" ht="24.75" customHeight="1" x14ac:dyDescent="0.3">
      <c r="A51" s="27" t="s">
        <v>297</v>
      </c>
      <c r="B51" s="28"/>
      <c r="C51" s="35"/>
      <c r="D51" s="36"/>
      <c r="E51" s="37" t="s">
        <v>269</v>
      </c>
      <c r="F51" s="38" t="s">
        <v>52</v>
      </c>
      <c r="G51" s="39" t="s">
        <v>62</v>
      </c>
      <c r="H51" s="38" t="s">
        <v>54</v>
      </c>
      <c r="I51" s="40"/>
    </row>
    <row r="52" spans="1:11" ht="24.75" customHeight="1" x14ac:dyDescent="0.3">
      <c r="A52" s="27"/>
      <c r="B52" s="28"/>
      <c r="C52" s="35"/>
      <c r="D52" s="36"/>
      <c r="F52" s="38"/>
      <c r="G52" s="41"/>
      <c r="H52" s="38"/>
      <c r="I52" s="42"/>
    </row>
    <row r="53" spans="1:11" ht="24.75" customHeight="1" x14ac:dyDescent="0.25">
      <c r="A53" s="43"/>
      <c r="B53" s="36"/>
      <c r="C53" s="44"/>
      <c r="D53" s="36"/>
      <c r="E53" s="37"/>
      <c r="F53" s="33"/>
      <c r="G53" s="33"/>
      <c r="H53" s="33"/>
      <c r="I53" s="33"/>
      <c r="J53" s="33"/>
      <c r="K53" s="33"/>
    </row>
    <row r="54" spans="1:11" ht="24.75" customHeight="1" x14ac:dyDescent="0.35">
      <c r="A54" s="45" t="s">
        <v>55</v>
      </c>
      <c r="B54" s="46" t="s">
        <v>56</v>
      </c>
      <c r="C54" s="46"/>
      <c r="D54" s="46"/>
      <c r="E54" s="47"/>
      <c r="G54" s="48" t="s">
        <v>57</v>
      </c>
      <c r="H54" s="48" t="s">
        <v>58</v>
      </c>
      <c r="I54" s="48" t="s">
        <v>59</v>
      </c>
      <c r="J54" s="48" t="s">
        <v>60</v>
      </c>
      <c r="K54" s="49"/>
    </row>
    <row r="55" spans="1:11" ht="24.75" customHeight="1" x14ac:dyDescent="0.25">
      <c r="A55" s="60" t="s">
        <v>61</v>
      </c>
      <c r="B55" s="51" t="s">
        <v>288</v>
      </c>
      <c r="C55" s="51"/>
      <c r="D55" s="51"/>
      <c r="E55" s="52"/>
      <c r="G55" s="53" t="s">
        <v>62</v>
      </c>
      <c r="H55" s="53" t="s">
        <v>62</v>
      </c>
      <c r="I55" s="53" t="s">
        <v>63</v>
      </c>
      <c r="J55" s="53" t="s">
        <v>53</v>
      </c>
      <c r="K55" s="33"/>
    </row>
    <row r="56" spans="1:11" ht="24.75" customHeight="1" x14ac:dyDescent="0.25">
      <c r="A56" s="60" t="s">
        <v>64</v>
      </c>
      <c r="B56" s="51" t="s">
        <v>191</v>
      </c>
      <c r="C56" s="51"/>
      <c r="D56" s="51"/>
      <c r="E56" s="52"/>
      <c r="G56" s="53" t="s">
        <v>62</v>
      </c>
      <c r="H56" s="53" t="s">
        <v>53</v>
      </c>
      <c r="I56" s="53" t="s">
        <v>68</v>
      </c>
      <c r="J56" s="53" t="s">
        <v>62</v>
      </c>
      <c r="K56" s="33"/>
    </row>
    <row r="57" spans="1:11" ht="24.75" customHeight="1" x14ac:dyDescent="0.25">
      <c r="A57" s="60" t="s">
        <v>67</v>
      </c>
      <c r="B57" s="51" t="s">
        <v>301</v>
      </c>
      <c r="C57" s="51"/>
      <c r="D57" s="51"/>
      <c r="E57" s="52"/>
      <c r="G57" s="53" t="s">
        <v>62</v>
      </c>
      <c r="H57" s="53" t="s">
        <v>63</v>
      </c>
      <c r="I57" s="53" t="s">
        <v>62</v>
      </c>
      <c r="J57" s="53" t="s">
        <v>66</v>
      </c>
      <c r="K57" s="33"/>
    </row>
    <row r="58" spans="1:11" ht="24.75" customHeight="1" x14ac:dyDescent="0.25">
      <c r="A58" s="60" t="s">
        <v>69</v>
      </c>
      <c r="B58" s="51" t="s">
        <v>280</v>
      </c>
      <c r="C58" s="51"/>
      <c r="D58" s="51"/>
      <c r="E58" s="52"/>
      <c r="G58" s="53" t="s">
        <v>62</v>
      </c>
      <c r="H58" s="53" t="s">
        <v>68</v>
      </c>
      <c r="I58" s="53" t="s">
        <v>53</v>
      </c>
      <c r="J58" s="53" t="s">
        <v>68</v>
      </c>
      <c r="K58" s="33"/>
    </row>
    <row r="59" spans="1:11" ht="24.75" customHeight="1" x14ac:dyDescent="0.25">
      <c r="A59" s="54"/>
      <c r="B59" s="55"/>
      <c r="C59" s="55"/>
      <c r="D59" s="55"/>
      <c r="E59" s="52"/>
      <c r="F59" s="32"/>
      <c r="G59" s="32"/>
      <c r="H59" s="32"/>
      <c r="I59" s="32"/>
      <c r="J59" s="32"/>
      <c r="K59" s="33"/>
    </row>
    <row r="60" spans="1:11" ht="24.75" customHeight="1" x14ac:dyDescent="0.25">
      <c r="A60" s="56" t="s">
        <v>71</v>
      </c>
      <c r="B60" s="36"/>
      <c r="C60" s="44"/>
      <c r="D60" s="36"/>
      <c r="E60" s="37"/>
      <c r="F60" s="33"/>
      <c r="G60" s="33"/>
      <c r="H60" s="33"/>
      <c r="I60" s="33"/>
      <c r="J60" s="33"/>
      <c r="K60" s="33"/>
    </row>
    <row r="61" spans="1:11" ht="24.75" customHeight="1" x14ac:dyDescent="0.25">
      <c r="A61" s="56" t="s">
        <v>72</v>
      </c>
      <c r="B61" s="57" t="s">
        <v>73</v>
      </c>
      <c r="C61" s="58" t="s">
        <v>74</v>
      </c>
      <c r="D61" s="58"/>
      <c r="E61" s="58"/>
      <c r="F61" s="59" t="s">
        <v>75</v>
      </c>
      <c r="G61" s="59" t="s">
        <v>76</v>
      </c>
      <c r="H61" s="59" t="s">
        <v>77</v>
      </c>
      <c r="I61" s="59" t="s">
        <v>78</v>
      </c>
      <c r="J61" s="59" t="s">
        <v>79</v>
      </c>
      <c r="K61" s="59" t="s">
        <v>80</v>
      </c>
    </row>
    <row r="62" spans="1:11" ht="24.75" customHeight="1" x14ac:dyDescent="0.25">
      <c r="A62" s="60" t="s">
        <v>81</v>
      </c>
      <c r="B62" s="61" t="s">
        <v>64</v>
      </c>
      <c r="C62" s="62" t="str">
        <f>B55</f>
        <v>Brian Morgan</v>
      </c>
      <c r="D62" s="61" t="s">
        <v>82</v>
      </c>
      <c r="E62" s="62" t="str">
        <f>B57</f>
        <v>Harry Vine</v>
      </c>
      <c r="F62" s="53" t="s">
        <v>113</v>
      </c>
      <c r="G62" s="53" t="s">
        <v>96</v>
      </c>
      <c r="H62" s="53" t="s">
        <v>92</v>
      </c>
      <c r="I62" s="53"/>
      <c r="J62" s="53"/>
      <c r="K62" s="53" t="s">
        <v>61</v>
      </c>
    </row>
    <row r="63" spans="1:11" ht="24.75" customHeight="1" x14ac:dyDescent="0.25">
      <c r="A63" s="60" t="s">
        <v>87</v>
      </c>
      <c r="B63" s="61" t="s">
        <v>61</v>
      </c>
      <c r="C63" s="62" t="str">
        <f>B56</f>
        <v>Derek Milne</v>
      </c>
      <c r="D63" s="61" t="s">
        <v>82</v>
      </c>
      <c r="E63" s="62" t="str">
        <f>B58</f>
        <v>Juris Zarins</v>
      </c>
      <c r="F63" s="53" t="s">
        <v>116</v>
      </c>
      <c r="G63" s="53" t="s">
        <v>116</v>
      </c>
      <c r="H63" s="53" t="s">
        <v>112</v>
      </c>
      <c r="I63" s="53" t="s">
        <v>185</v>
      </c>
      <c r="J63" s="53"/>
      <c r="K63" s="53" t="s">
        <v>69</v>
      </c>
    </row>
    <row r="64" spans="1:11" ht="24.95" customHeight="1" x14ac:dyDescent="0.25">
      <c r="A64" s="60" t="s">
        <v>91</v>
      </c>
      <c r="B64" s="61" t="s">
        <v>67</v>
      </c>
      <c r="C64" s="62" t="str">
        <f>B55</f>
        <v>Brian Morgan</v>
      </c>
      <c r="D64" s="61" t="s">
        <v>82</v>
      </c>
      <c r="E64" s="62" t="str">
        <f>B56</f>
        <v>Derek Milne</v>
      </c>
      <c r="F64" s="53" t="s">
        <v>90</v>
      </c>
      <c r="G64" s="53" t="s">
        <v>96</v>
      </c>
      <c r="H64" s="53" t="s">
        <v>116</v>
      </c>
      <c r="I64" s="53" t="s">
        <v>92</v>
      </c>
      <c r="J64" s="53"/>
      <c r="K64" s="53" t="s">
        <v>61</v>
      </c>
    </row>
    <row r="65" spans="1:11" ht="24.95" customHeight="1" x14ac:dyDescent="0.25">
      <c r="A65" s="60" t="s">
        <v>93</v>
      </c>
      <c r="B65" s="61" t="s">
        <v>64</v>
      </c>
      <c r="C65" s="62" t="str">
        <f>B57</f>
        <v>Harry Vine</v>
      </c>
      <c r="D65" s="61" t="s">
        <v>82</v>
      </c>
      <c r="E65" s="62" t="str">
        <f>B58</f>
        <v>Juris Zarins</v>
      </c>
      <c r="F65" s="53" t="s">
        <v>111</v>
      </c>
      <c r="G65" s="53" t="s">
        <v>116</v>
      </c>
      <c r="H65" s="53" t="s">
        <v>99</v>
      </c>
      <c r="I65" s="53"/>
      <c r="J65" s="53"/>
      <c r="K65" s="53" t="s">
        <v>69</v>
      </c>
    </row>
    <row r="66" spans="1:11" ht="24.95" customHeight="1" x14ac:dyDescent="0.25">
      <c r="A66" s="60" t="s">
        <v>97</v>
      </c>
      <c r="B66" s="61" t="s">
        <v>67</v>
      </c>
      <c r="C66" s="62" t="str">
        <f>B55</f>
        <v>Brian Morgan</v>
      </c>
      <c r="D66" s="61" t="s">
        <v>82</v>
      </c>
      <c r="E66" s="62" t="str">
        <f>B58</f>
        <v>Juris Zarins</v>
      </c>
      <c r="F66" s="53" t="s">
        <v>95</v>
      </c>
      <c r="G66" s="53" t="s">
        <v>92</v>
      </c>
      <c r="H66" s="53" t="s">
        <v>96</v>
      </c>
      <c r="I66" s="53" t="s">
        <v>115</v>
      </c>
      <c r="J66" s="53" t="s">
        <v>94</v>
      </c>
      <c r="K66" s="53" t="s">
        <v>61</v>
      </c>
    </row>
    <row r="67" spans="1:11" ht="24.95" customHeight="1" x14ac:dyDescent="0.25">
      <c r="A67" s="60" t="s">
        <v>98</v>
      </c>
      <c r="B67" s="61" t="s">
        <v>69</v>
      </c>
      <c r="C67" s="62" t="str">
        <f>B56</f>
        <v>Derek Milne</v>
      </c>
      <c r="D67" s="61" t="s">
        <v>82</v>
      </c>
      <c r="E67" s="62" t="str">
        <f>B57</f>
        <v>Harry Vine</v>
      </c>
      <c r="F67" s="53" t="s">
        <v>118</v>
      </c>
      <c r="G67" s="53" t="s">
        <v>94</v>
      </c>
      <c r="H67" s="53" t="s">
        <v>94</v>
      </c>
      <c r="I67" s="53"/>
      <c r="J67" s="53"/>
      <c r="K67" s="53" t="s">
        <v>64</v>
      </c>
    </row>
    <row r="68" spans="1:11" ht="24.95" customHeight="1" x14ac:dyDescent="0.25">
      <c r="A68" s="54"/>
      <c r="B68" s="63"/>
      <c r="C68" s="30"/>
      <c r="D68" s="63"/>
      <c r="E68" s="30"/>
      <c r="F68" s="32"/>
      <c r="G68" s="32"/>
      <c r="H68" s="32"/>
      <c r="I68" s="32"/>
      <c r="J68" s="32"/>
      <c r="K68" s="32"/>
    </row>
    <row r="69" spans="1:11" ht="24.75" customHeight="1" x14ac:dyDescent="0.25">
      <c r="A69" s="54"/>
      <c r="B69" s="63"/>
      <c r="C69" s="30"/>
      <c r="D69" s="63"/>
      <c r="E69" s="30"/>
      <c r="F69" s="32"/>
      <c r="G69" s="32"/>
      <c r="H69" s="32"/>
      <c r="I69" s="32"/>
      <c r="J69" s="32"/>
      <c r="K69" s="32"/>
    </row>
    <row r="70" spans="1:11" ht="24.75" customHeight="1" x14ac:dyDescent="0.25">
      <c r="A70" s="54"/>
      <c r="B70" s="63"/>
      <c r="C70" s="30"/>
      <c r="D70" s="63"/>
      <c r="E70" s="30"/>
      <c r="F70" s="32"/>
      <c r="G70" s="32"/>
      <c r="H70" s="32"/>
      <c r="I70" s="32"/>
      <c r="J70" s="32"/>
      <c r="K70" s="32"/>
    </row>
    <row r="71" spans="1:11" ht="24.75" customHeight="1" x14ac:dyDescent="0.25">
      <c r="A71" s="54"/>
      <c r="B71" s="63"/>
      <c r="C71" s="30"/>
      <c r="D71" s="63"/>
      <c r="E71" s="30"/>
      <c r="F71" s="32"/>
      <c r="G71" s="32"/>
      <c r="H71" s="32"/>
      <c r="I71" s="32"/>
      <c r="J71" s="32"/>
      <c r="K71" s="32"/>
    </row>
    <row r="72" spans="1:11" ht="24.75" customHeight="1" x14ac:dyDescent="0.25">
      <c r="A72" s="54"/>
      <c r="B72" s="63"/>
      <c r="C72" s="30"/>
      <c r="D72" s="63"/>
      <c r="E72" s="30"/>
      <c r="F72" s="32"/>
      <c r="G72" s="32"/>
      <c r="H72" s="32"/>
      <c r="I72" s="32"/>
      <c r="J72" s="32"/>
      <c r="K72" s="32"/>
    </row>
    <row r="73" spans="1:11" ht="24.75" customHeight="1" x14ac:dyDescent="0.2"/>
    <row r="74" spans="1:11" ht="24.75" customHeight="1" x14ac:dyDescent="0.2"/>
    <row r="75" spans="1:11" ht="24.75" customHeight="1" x14ac:dyDescent="0.2"/>
    <row r="76" spans="1:11" ht="24.75" customHeight="1" x14ac:dyDescent="0.2"/>
    <row r="77" spans="1:11" ht="24.75" customHeight="1" x14ac:dyDescent="0.2"/>
    <row r="78" spans="1:11" ht="24.75" customHeight="1" x14ac:dyDescent="0.2"/>
    <row r="79" spans="1:11" ht="24.75" customHeight="1" x14ac:dyDescent="0.2"/>
    <row r="80" spans="1:11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</sheetData>
  <mergeCells count="17">
    <mergeCell ref="B55:D55"/>
    <mergeCell ref="B56:D56"/>
    <mergeCell ref="B57:D57"/>
    <mergeCell ref="B58:D58"/>
    <mergeCell ref="C61:E61"/>
    <mergeCell ref="B33:D33"/>
    <mergeCell ref="B34:D34"/>
    <mergeCell ref="B35:D35"/>
    <mergeCell ref="B36:D36"/>
    <mergeCell ref="C39:E39"/>
    <mergeCell ref="B54:D54"/>
    <mergeCell ref="B5:D5"/>
    <mergeCell ref="B6:D6"/>
    <mergeCell ref="B7:D7"/>
    <mergeCell ref="B8:D8"/>
    <mergeCell ref="C12:E12"/>
    <mergeCell ref="B32:D3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Event Winners</vt:lpstr>
      <vt:lpstr>RS Knock Out</vt:lpstr>
      <vt:lpstr>RS Group Results</vt:lpstr>
      <vt:lpstr>Watt Cup Knock Out</vt:lpstr>
      <vt:lpstr>Watt Cup Group Results</vt:lpstr>
      <vt:lpstr>AU Open Knock Out</vt:lpstr>
      <vt:lpstr>AU Group Results</vt:lpstr>
      <vt:lpstr>Vets 60+ Knock Out</vt:lpstr>
      <vt:lpstr>Vets 60+ Group Results</vt:lpstr>
      <vt:lpstr>Junior Results</vt:lpstr>
      <vt:lpstr>Primary, U13 &amp; U15 Group Result</vt:lpstr>
      <vt:lpstr>U18 Group Results</vt:lpstr>
      <vt:lpstr>'AU Group Results'!Print_Area</vt:lpstr>
      <vt:lpstr>'U18 Group Results'!Print_Area</vt:lpstr>
      <vt:lpstr>'Vets 60+ Group Results'!Print_Area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Woods</dc:creator>
  <cp:lastModifiedBy>Alison Woods</cp:lastModifiedBy>
  <cp:lastPrinted>2017-04-26T12:29:48Z</cp:lastPrinted>
  <dcterms:created xsi:type="dcterms:W3CDTF">2017-04-26T12:22:27Z</dcterms:created>
  <dcterms:modified xsi:type="dcterms:W3CDTF">2017-04-26T12:34:58Z</dcterms:modified>
</cp:coreProperties>
</file>