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Ian\Documents\TT COMPS\"/>
    </mc:Choice>
  </mc:AlternateContent>
  <bookViews>
    <workbookView xWindow="0" yWindow="0" windowWidth="15360" windowHeight="7155"/>
  </bookViews>
  <sheets>
    <sheet name="Handicap Singles " sheetId="26" r:id="rId1"/>
  </sheets>
  <externalReferences>
    <externalReference r:id="rId2"/>
  </externalReferences>
  <definedNames>
    <definedName name="All_Teams" localSheetId="0">OFFSET(#REF!,0,0,COUNTA(#REF!)-1,1)</definedName>
    <definedName name="All_Teams">OFFSET(#REF!,0,0,COUNTA(#REF!)-1,1)</definedName>
    <definedName name="BV" localSheetId="0">#REF!</definedName>
    <definedName name="BV">#REF!</definedName>
    <definedName name="ddfs">#REF!</definedName>
    <definedName name="dgdhf">#REF!</definedName>
    <definedName name="DRG" localSheetId="0">OFFSET(#REF!,0,0,COUNTA(#REF!)-1,1)</definedName>
    <definedName name="DRG">OFFSET(#REF!,0,0,COUNTA(#REF!)-1,1)</definedName>
    <definedName name="FG" localSheetId="0">#REF!</definedName>
    <definedName name="FG">#REF!</definedName>
    <definedName name="fsdf" localSheetId="0">#REF!</definedName>
    <definedName name="fsdf">#REF!</definedName>
    <definedName name="gh">#REF!</definedName>
    <definedName name="hgh">#REF!</definedName>
    <definedName name="hhv" localSheetId="0">#REF!</definedName>
    <definedName name="hhv">#REF!</definedName>
    <definedName name="jgj">OFFSET(#REF!,0,0,COUNTA(#REF!)-1,1)</definedName>
    <definedName name="jhvgjv" localSheetId="0">#REF!</definedName>
    <definedName name="jhvgjv">#REF!</definedName>
    <definedName name="kias">#REF!</definedName>
    <definedName name="Method" localSheetId="0">#REF!</definedName>
    <definedName name="Method">#REF!</definedName>
    <definedName name="_xlnm.Print_Area" localSheetId="0">'Handicap Singles '!$A$2:$P$132</definedName>
    <definedName name="sd" localSheetId="0">#REF!</definedName>
    <definedName name="sd">#REF!</definedName>
    <definedName name="sda">#REF!</definedName>
    <definedName name="sdf">#REF!</definedName>
    <definedName name="sdfs">#REF!</definedName>
    <definedName name="SeedInfo" localSheetId="0">#REF!</definedName>
    <definedName name="SeedInfo">#REF!</definedName>
    <definedName name="SeedType" localSheetId="0">#REF!</definedName>
    <definedName name="SeedType">#REF!</definedName>
    <definedName name="snowball">[1]Calculator!$F$21</definedName>
    <definedName name="strategy">[1]Calculator!$F$20</definedName>
    <definedName name="valuevx">42.314159</definedName>
    <definedName name="VB" localSheetId="0">#REF!</definedName>
    <definedName name="VB">#REF!</definedName>
    <definedName name="yg" localSheetId="0">#REF!</definedName>
    <definedName name="yg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6" i="26" l="1"/>
</calcChain>
</file>

<file path=xl/sharedStrings.xml><?xml version="1.0" encoding="utf-8"?>
<sst xmlns="http://schemas.openxmlformats.org/spreadsheetml/2006/main" count="194" uniqueCount="117">
  <si>
    <t>checkbox</t>
  </si>
  <si>
    <t>R 16</t>
  </si>
  <si>
    <t xml:space="preserve">Final </t>
  </si>
  <si>
    <t>Semi-Final</t>
  </si>
  <si>
    <t>Quarter</t>
  </si>
  <si>
    <t>Winner</t>
  </si>
  <si>
    <t>R32</t>
  </si>
  <si>
    <t>R64</t>
  </si>
  <si>
    <t>Nidge O'Brien</t>
  </si>
  <si>
    <t>Sean O'Connor</t>
  </si>
  <si>
    <t>Richard Blunden</t>
  </si>
  <si>
    <t>Paul Walker</t>
  </si>
  <si>
    <t>Andy Whiteley</t>
  </si>
  <si>
    <t>Ian Wright</t>
  </si>
  <si>
    <t>George Chan</t>
  </si>
  <si>
    <t>Andy Challenger</t>
  </si>
  <si>
    <t>James Lofthouse</t>
  </si>
  <si>
    <t>Ryan Jowsey</t>
  </si>
  <si>
    <t>Paul Stephenson</t>
  </si>
  <si>
    <t>Tom Bouchard</t>
  </si>
  <si>
    <t>Alan Balmforth</t>
  </si>
  <si>
    <t>Robin Addis</t>
  </si>
  <si>
    <t>Joe Wright</t>
  </si>
  <si>
    <t>Keith Bell</t>
  </si>
  <si>
    <t>Ian Hilton</t>
  </si>
  <si>
    <t>Robert Crichton</t>
  </si>
  <si>
    <t>Bryan Birkbeck</t>
  </si>
  <si>
    <t>Sammy Kelly</t>
  </si>
  <si>
    <t>Graham Bowland</t>
  </si>
  <si>
    <t>John Rowley</t>
  </si>
  <si>
    <t>Tong Wah Chan</t>
  </si>
  <si>
    <t>Jim Shannon</t>
  </si>
  <si>
    <t>Richard Whiteley</t>
  </si>
  <si>
    <t>Roger Hill</t>
  </si>
  <si>
    <t>Jonathan Turner</t>
  </si>
  <si>
    <t>Hannah Wood</t>
  </si>
  <si>
    <t>Sarah Jackson</t>
  </si>
  <si>
    <t>Jane Whittaker</t>
  </si>
  <si>
    <t>Kate Reid</t>
  </si>
  <si>
    <t>Sabrina Wild</t>
  </si>
  <si>
    <t>Sarah Foster</t>
  </si>
  <si>
    <t>Ruby Chan</t>
  </si>
  <si>
    <t>Theo Kelly</t>
  </si>
  <si>
    <t>Jonathan Shepherd</t>
  </si>
  <si>
    <t>George Gibson</t>
  </si>
  <si>
    <t>Matthew Lynch</t>
  </si>
  <si>
    <t>Luke Furlong</t>
  </si>
  <si>
    <t>Hugo Holland</t>
  </si>
  <si>
    <t>Nathan Crocker</t>
  </si>
  <si>
    <t>Jim Walker</t>
  </si>
  <si>
    <t>Ian Boardman</t>
  </si>
  <si>
    <t>Eric Mitchell</t>
  </si>
  <si>
    <t>Anthony Lupton</t>
  </si>
  <si>
    <t>Mel Allan</t>
  </si>
  <si>
    <t>Max Mills</t>
  </si>
  <si>
    <t>Dennis Oram</t>
  </si>
  <si>
    <t>Peter Doyle</t>
  </si>
  <si>
    <t>Bye</t>
  </si>
  <si>
    <t>3rd Place Playoff</t>
  </si>
  <si>
    <t>Dale Gibson</t>
  </si>
  <si>
    <t>David O'Brien</t>
  </si>
  <si>
    <t>Ryan Walsh-Harrington</t>
  </si>
  <si>
    <t>Frank Kucera</t>
  </si>
  <si>
    <t>Shyan Siraj</t>
  </si>
  <si>
    <t xml:space="preserve">Theo Kelly </t>
  </si>
  <si>
    <t xml:space="preserve">Handicap Singles </t>
  </si>
  <si>
    <t>5-21, 21-19, 21-18</t>
  </si>
  <si>
    <t>Walk Over</t>
  </si>
  <si>
    <t>21-17, 17-21, 21-17</t>
  </si>
  <si>
    <t>21-20, 21-12, 21-18</t>
  </si>
  <si>
    <t>17-21, 21-19, 10-21</t>
  </si>
  <si>
    <t>4-21, 5-21</t>
  </si>
  <si>
    <t>20-21, 21-20, 14-21</t>
  </si>
  <si>
    <t>21-5, 21-15</t>
  </si>
  <si>
    <t>10-21, 2-21</t>
  </si>
  <si>
    <t>13-21, 12-21</t>
  </si>
  <si>
    <t>18-21, 18-21</t>
  </si>
  <si>
    <t>21-13, 21-14</t>
  </si>
  <si>
    <t>14-21, 16-21</t>
  </si>
  <si>
    <t>21-15, 19-21, 21-14</t>
  </si>
  <si>
    <t>4-21, 21-20, 5-21</t>
  </si>
  <si>
    <t>16-21, 21-17, 21-18</t>
  </si>
  <si>
    <t>21-20, 21-9</t>
  </si>
  <si>
    <t>7-21, 3-21</t>
  </si>
  <si>
    <t>8-21, 7-21</t>
  </si>
  <si>
    <t>21-17, 12-21, 14-21</t>
  </si>
  <si>
    <t>17-21, 19-21</t>
  </si>
  <si>
    <t>21-3, 21-9</t>
  </si>
  <si>
    <t>19-21, 21-4, 19-21</t>
  </si>
  <si>
    <t>15-21, 18-21</t>
  </si>
  <si>
    <t>21-8, 21-17</t>
  </si>
  <si>
    <t>21-20, 21-20</t>
  </si>
  <si>
    <t>13-21, 21-9, 16-21</t>
  </si>
  <si>
    <t>13-21, 21-17, 16-21</t>
  </si>
  <si>
    <t>15-21, 16-21</t>
  </si>
  <si>
    <t>21-15, 21-9</t>
  </si>
  <si>
    <t>3-21, 12-21</t>
  </si>
  <si>
    <t>16-21, 6-21</t>
  </si>
  <si>
    <t>18-21, 21-12, 20-21</t>
  </si>
  <si>
    <t>20-21, 19-21</t>
  </si>
  <si>
    <t>21-13, 21-6</t>
  </si>
  <si>
    <t>21-9, 21-8</t>
  </si>
  <si>
    <t>21-20, 11-21, 20-21</t>
  </si>
  <si>
    <t>10-21, 13-21</t>
  </si>
  <si>
    <t>21-4, 21-1</t>
  </si>
  <si>
    <t>17-21, 17-21</t>
  </si>
  <si>
    <t>21-19, 15-21, 21-15</t>
  </si>
  <si>
    <t>11-21, 2-21</t>
  </si>
  <si>
    <t>21-16, 16-21, 21-16</t>
  </si>
  <si>
    <t>21-10, 21-4</t>
  </si>
  <si>
    <t>14-21, 13-21</t>
  </si>
  <si>
    <t>20-21, 21-13, 21-7</t>
  </si>
  <si>
    <t>21-15, 21-20</t>
  </si>
  <si>
    <t>19-21, 21-20, 21-14</t>
  </si>
  <si>
    <t>21-20, 21-11</t>
  </si>
  <si>
    <t>21-17, 21-20</t>
  </si>
  <si>
    <t>18-21, 17-21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</si>
</sst>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theme="1"/>
      <name val="Arial"/>
      <family val="2"/>
    </font>
    <font>
      <b/>
      <sz val="1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3"/>
      <color indexed="9"/>
      <name val="Arial"/>
      <family val="2"/>
    </font>
    <font>
      <sz val="13"/>
      <color indexed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"/>
      <color indexed="55"/>
      <name val="Arial"/>
      <family val="2"/>
    </font>
    <font>
      <sz val="6"/>
      <color indexed="8"/>
      <name val="Arial"/>
      <family val="2"/>
    </font>
    <font>
      <sz val="12.5"/>
      <color theme="1"/>
      <name val="Arial"/>
      <family val="2"/>
    </font>
    <font>
      <sz val="16"/>
      <color indexed="9"/>
      <name val="Arial"/>
      <family val="2"/>
    </font>
    <font>
      <sz val="16"/>
      <color theme="1"/>
      <name val="Arial"/>
      <family val="2"/>
    </font>
    <font>
      <b/>
      <sz val="12"/>
      <color indexed="9"/>
      <name val="Arial"/>
      <family val="2"/>
    </font>
    <font>
      <sz val="12"/>
      <color theme="1"/>
      <name val="Arial"/>
      <family val="2"/>
    </font>
    <font>
      <i/>
      <sz val="12"/>
      <color indexed="8"/>
      <name val="Arial"/>
      <family val="2"/>
    </font>
    <font>
      <b/>
      <u/>
      <sz val="14"/>
      <color theme="1"/>
      <name val="Arial"/>
      <family val="2"/>
    </font>
    <font>
      <b/>
      <sz val="12.5"/>
      <color indexed="9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medium">
        <color auto="1"/>
      </right>
      <top style="dotted">
        <color indexed="55"/>
      </top>
      <bottom/>
      <diagonal/>
    </border>
    <border>
      <left style="dotted">
        <color indexed="55"/>
      </left>
      <right style="medium">
        <color auto="1"/>
      </right>
      <top/>
      <bottom style="medium">
        <color auto="1"/>
      </bottom>
      <diagonal/>
    </border>
    <border>
      <left style="dotted">
        <color indexed="55"/>
      </left>
      <right style="dotted">
        <color indexed="55"/>
      </right>
      <top/>
      <bottom style="medium">
        <color auto="1"/>
      </bottom>
      <diagonal/>
    </border>
    <border>
      <left/>
      <right style="dotted">
        <color indexed="55"/>
      </right>
      <top/>
      <bottom/>
      <diagonal/>
    </border>
    <border>
      <left/>
      <right style="dotted">
        <color indexed="55"/>
      </right>
      <top/>
      <bottom style="medium">
        <color auto="1"/>
      </bottom>
      <diagonal/>
    </border>
    <border>
      <left style="medium">
        <color auto="1"/>
      </left>
      <right style="dotted">
        <color indexed="55"/>
      </right>
      <top/>
      <bottom/>
      <diagonal/>
    </border>
    <border>
      <left style="dotted">
        <color indexed="55"/>
      </left>
      <right style="medium">
        <color auto="1"/>
      </right>
      <top style="medium">
        <color auto="1"/>
      </top>
      <bottom/>
      <diagonal/>
    </border>
    <border>
      <left style="dotted">
        <color indexed="55"/>
      </left>
      <right style="dotted">
        <color indexed="55"/>
      </right>
      <top style="medium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/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/>
    </xf>
    <xf numFmtId="0" fontId="2" fillId="0" borderId="0" xfId="0" applyFont="1" applyAlignment="1"/>
    <xf numFmtId="0" fontId="7" fillId="0" borderId="0" xfId="1" applyFill="1" applyAlignment="1" applyProtection="1"/>
    <xf numFmtId="0" fontId="13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9" xfId="0" applyFont="1" applyFill="1" applyBorder="1" applyAlignment="1"/>
    <xf numFmtId="0" fontId="16" fillId="0" borderId="1" xfId="0" applyFont="1" applyFill="1" applyBorder="1" applyAlignment="1"/>
    <xf numFmtId="0" fontId="15" fillId="0" borderId="11" xfId="0" applyFont="1" applyFill="1" applyBorder="1" applyAlignment="1"/>
    <xf numFmtId="0" fontId="16" fillId="0" borderId="0" xfId="0" applyFont="1" applyFill="1" applyAlignment="1"/>
    <xf numFmtId="0" fontId="0" fillId="0" borderId="11" xfId="0" applyFont="1" applyFill="1" applyBorder="1" applyAlignment="1"/>
    <xf numFmtId="0" fontId="9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/>
    <xf numFmtId="0" fontId="0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0" fillId="0" borderId="4" xfId="0" applyFont="1" applyFill="1" applyBorder="1" applyAlignment="1"/>
    <xf numFmtId="0" fontId="0" fillId="0" borderId="0" xfId="0" applyFont="1" applyFill="1" applyBorder="1" applyAlignment="1">
      <alignment shrinkToFit="1"/>
    </xf>
    <xf numFmtId="0" fontId="18" fillId="3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shrinkToFit="1"/>
    </xf>
    <xf numFmtId="0" fontId="13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shrinkToFit="1"/>
    </xf>
    <xf numFmtId="0" fontId="13" fillId="0" borderId="7" xfId="0" applyFont="1" applyFill="1" applyBorder="1" applyAlignment="1">
      <alignment horizontal="center" shrinkToFit="1"/>
    </xf>
    <xf numFmtId="0" fontId="13" fillId="0" borderId="5" xfId="0" applyFont="1" applyFill="1" applyBorder="1" applyAlignment="1">
      <alignment horizontal="center" shrinkToFit="1"/>
    </xf>
    <xf numFmtId="0" fontId="13" fillId="0" borderId="8" xfId="0" applyFont="1" applyFill="1" applyBorder="1" applyAlignment="1">
      <alignment horizontal="center" shrinkToFit="1"/>
    </xf>
    <xf numFmtId="0" fontId="19" fillId="0" borderId="0" xfId="0" applyFont="1" applyAlignment="1">
      <alignment horizontal="center" vertical="center"/>
    </xf>
    <xf numFmtId="0" fontId="0" fillId="0" borderId="5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/>
    </xf>
  </cellXfs>
  <cellStyles count="2">
    <cellStyle name="Hyperlink" xfId="1" builtinId="8"/>
    <cellStyle name="Normal" xfId="0" builtinId="0" customBuiltin="1"/>
  </cellStyles>
  <dxfs count="60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EAEAEA"/>
      <rgbColor rgb="005F5F5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969696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n%20Wittwer/My%20Documents/VERTEX42/TEMPLATES/TEMPLATE%20-%20Debt%20Reduction/debt-reduction-calculator_GDocs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or"/>
      <sheetName val="PaymentSchedule"/>
      <sheetName val="©"/>
      <sheetName val="Order"/>
    </sheetNames>
    <sheetDataSet>
      <sheetData sheetId="0">
        <row r="20">
          <cell r="F20">
            <v>2</v>
          </cell>
        </row>
        <row r="21">
          <cell r="F21" t="b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V42-BlueGray">
      <a:dk1>
        <a:sysClr val="windowText" lastClr="000000"/>
      </a:dk1>
      <a:lt1>
        <a:sysClr val="window" lastClr="FFFFFF"/>
      </a:lt1>
      <a:dk2>
        <a:srgbClr val="3B4E87"/>
      </a:dk2>
      <a:lt2>
        <a:srgbClr val="EEECE2"/>
      </a:lt2>
      <a:accent1>
        <a:srgbClr val="5E8BCE"/>
      </a:accent1>
      <a:accent2>
        <a:srgbClr val="7F7F7F"/>
      </a:accent2>
      <a:accent3>
        <a:srgbClr val="26AA26"/>
      </a:accent3>
      <a:accent4>
        <a:srgbClr val="7860B4"/>
      </a:accent4>
      <a:accent5>
        <a:srgbClr val="C04E4E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2"/>
  <sheetViews>
    <sheetView showGridLines="0" tabSelected="1" topLeftCell="D1" zoomScale="85" zoomScaleNormal="85" zoomScalePageLayoutView="85" workbookViewId="0">
      <selection activeCell="O134" sqref="O134"/>
    </sheetView>
  </sheetViews>
  <sheetFormatPr defaultColWidth="9.140625" defaultRowHeight="20.25" x14ac:dyDescent="0.3"/>
  <cols>
    <col min="1" max="1" width="10" style="5" customWidth="1"/>
    <col min="2" max="2" width="15" style="5" customWidth="1"/>
    <col min="3" max="3" width="4.140625" style="5" customWidth="1"/>
    <col min="4" max="4" width="21.85546875" style="5" customWidth="1"/>
    <col min="5" max="5" width="4" style="13" customWidth="1"/>
    <col min="6" max="6" width="28.7109375" style="51" customWidth="1"/>
    <col min="7" max="7" width="4" style="32" customWidth="1"/>
    <col min="8" max="8" width="26.140625" style="24" customWidth="1"/>
    <col min="9" max="9" width="4.140625" style="18" customWidth="1"/>
    <col min="10" max="10" width="24.85546875" style="3" customWidth="1"/>
    <col min="11" max="11" width="3.7109375" style="18" customWidth="1"/>
    <col min="12" max="12" width="23.42578125" style="3" customWidth="1"/>
    <col min="13" max="13" width="4" style="32" customWidth="1"/>
    <col min="14" max="14" width="21.7109375" style="3" customWidth="1"/>
    <col min="15" max="15" width="3.42578125" style="5" customWidth="1"/>
    <col min="16" max="16" width="7.85546875" style="3" customWidth="1"/>
    <col min="17" max="19" width="9.140625" style="3"/>
    <col min="20" max="20" width="9.140625" style="3" hidden="1" customWidth="1"/>
    <col min="21" max="16384" width="9.140625" style="3"/>
  </cols>
  <sheetData>
    <row r="1" spans="1:20" ht="26.25" customHeight="1" x14ac:dyDescent="0.2">
      <c r="B1" s="77" t="s">
        <v>65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ht="19.350000000000001" customHeight="1" x14ac:dyDescent="0.2">
      <c r="A2" s="8"/>
      <c r="B2" s="58" t="s">
        <v>7</v>
      </c>
      <c r="C2" s="8"/>
      <c r="D2" s="58" t="s">
        <v>6</v>
      </c>
      <c r="E2" s="46"/>
      <c r="F2" s="21" t="s">
        <v>1</v>
      </c>
      <c r="G2" s="14"/>
      <c r="H2" s="21" t="s">
        <v>4</v>
      </c>
      <c r="I2" s="14"/>
      <c r="J2" s="58" t="s">
        <v>3</v>
      </c>
      <c r="K2" s="14"/>
      <c r="L2" s="58" t="s">
        <v>2</v>
      </c>
      <c r="M2" s="14"/>
      <c r="N2" s="66" t="s">
        <v>5</v>
      </c>
      <c r="O2" s="66"/>
      <c r="P2" s="66"/>
      <c r="T2" s="9" t="s">
        <v>0</v>
      </c>
    </row>
    <row r="3" spans="1:20" ht="9.75" customHeight="1" x14ac:dyDescent="0.3">
      <c r="A3" s="59"/>
      <c r="B3" s="59"/>
      <c r="C3" s="59"/>
      <c r="D3" s="59"/>
      <c r="E3" s="12"/>
      <c r="F3" s="48"/>
      <c r="G3" s="29"/>
      <c r="H3" s="22"/>
      <c r="I3" s="15"/>
      <c r="J3" s="1"/>
      <c r="K3" s="15"/>
      <c r="L3" s="1"/>
      <c r="M3" s="29"/>
      <c r="N3" s="1"/>
      <c r="O3" s="2"/>
      <c r="P3" s="1"/>
    </row>
    <row r="4" spans="1:20" ht="14.25" customHeight="1" x14ac:dyDescent="0.3">
      <c r="A4" s="59"/>
      <c r="B4" s="59"/>
      <c r="C4" s="67">
        <v>2</v>
      </c>
      <c r="D4" s="59"/>
      <c r="E4" s="12"/>
      <c r="F4" s="48"/>
      <c r="G4" s="29"/>
      <c r="H4" s="22"/>
      <c r="I4" s="15"/>
      <c r="J4" s="1"/>
      <c r="K4" s="15"/>
      <c r="L4" s="1"/>
      <c r="M4" s="29"/>
      <c r="N4" s="1"/>
      <c r="O4" s="2"/>
      <c r="P4" s="1"/>
    </row>
    <row r="5" spans="1:20" ht="14.25" customHeight="1" thickBot="1" x14ac:dyDescent="0.35">
      <c r="A5" s="59"/>
      <c r="B5" s="47" t="s">
        <v>24</v>
      </c>
      <c r="C5" s="68"/>
      <c r="D5" s="59"/>
      <c r="E5" s="67">
        <v>0</v>
      </c>
      <c r="F5" s="48"/>
      <c r="G5" s="29"/>
      <c r="H5" s="22"/>
      <c r="I5" s="15"/>
      <c r="J5" s="1"/>
      <c r="K5" s="15"/>
      <c r="L5" s="1"/>
      <c r="M5" s="29"/>
      <c r="N5" s="1"/>
      <c r="O5" s="2"/>
      <c r="P5" s="1"/>
    </row>
    <row r="6" spans="1:20" ht="14.25" customHeight="1" thickBot="1" x14ac:dyDescent="0.35">
      <c r="A6" s="10"/>
      <c r="B6" s="11"/>
      <c r="C6" s="69">
        <v>0</v>
      </c>
      <c r="D6" s="47" t="s">
        <v>24</v>
      </c>
      <c r="E6" s="68"/>
      <c r="F6" s="52"/>
      <c r="G6" s="4"/>
      <c r="H6" s="22"/>
      <c r="I6" s="15"/>
      <c r="J6" s="1"/>
      <c r="K6" s="15"/>
      <c r="L6" s="1"/>
      <c r="M6" s="29"/>
      <c r="N6" s="1"/>
      <c r="O6" s="2"/>
      <c r="P6" s="1"/>
      <c r="T6" s="3" t="e">
        <f>IF(#REF!="x",TRUE,FALSE)</f>
        <v>#REF!</v>
      </c>
    </row>
    <row r="7" spans="1:20" ht="14.25" customHeight="1" thickBot="1" x14ac:dyDescent="0.35">
      <c r="A7" s="10"/>
      <c r="B7" s="47" t="s">
        <v>57</v>
      </c>
      <c r="C7" s="70"/>
      <c r="D7" s="10" t="s">
        <v>86</v>
      </c>
      <c r="E7" s="30"/>
      <c r="F7" s="49"/>
      <c r="G7" s="67">
        <v>1</v>
      </c>
      <c r="H7" s="22"/>
      <c r="I7" s="15"/>
      <c r="J7" s="1"/>
      <c r="K7" s="15"/>
      <c r="L7" s="1"/>
      <c r="M7" s="29"/>
      <c r="N7" s="1"/>
      <c r="O7" s="2"/>
      <c r="P7" s="1"/>
    </row>
    <row r="8" spans="1:20" ht="14.25" customHeight="1" thickBot="1" x14ac:dyDescent="0.35">
      <c r="A8" s="10"/>
      <c r="B8" s="59"/>
      <c r="C8" s="71"/>
      <c r="D8" s="10"/>
      <c r="E8" s="31"/>
      <c r="F8" s="47" t="s">
        <v>63</v>
      </c>
      <c r="G8" s="68"/>
      <c r="H8" s="22"/>
      <c r="I8" s="15"/>
      <c r="J8" s="1"/>
      <c r="K8" s="15"/>
      <c r="L8" s="1"/>
      <c r="M8" s="29"/>
      <c r="N8" s="1"/>
      <c r="O8" s="2"/>
      <c r="P8" s="1"/>
    </row>
    <row r="9" spans="1:20" ht="14.25" customHeight="1" thickBot="1" x14ac:dyDescent="0.35">
      <c r="A9" s="11"/>
      <c r="B9" s="47" t="s">
        <v>63</v>
      </c>
      <c r="C9" s="68"/>
      <c r="D9" s="11"/>
      <c r="E9" s="72">
        <v>2</v>
      </c>
      <c r="F9" s="3" t="s">
        <v>102</v>
      </c>
      <c r="G9" s="30"/>
      <c r="H9" s="22"/>
      <c r="I9" s="15"/>
      <c r="J9" s="1"/>
      <c r="K9" s="15"/>
      <c r="L9" s="1"/>
      <c r="M9" s="29"/>
      <c r="N9" s="1"/>
      <c r="O9" s="2"/>
      <c r="P9" s="1"/>
    </row>
    <row r="10" spans="1:20" ht="14.25" customHeight="1" thickBot="1" x14ac:dyDescent="0.35">
      <c r="A10" s="10"/>
      <c r="B10" s="11" t="s">
        <v>66</v>
      </c>
      <c r="C10" s="69"/>
      <c r="D10" s="47" t="s">
        <v>63</v>
      </c>
      <c r="E10" s="70"/>
      <c r="F10" s="57"/>
      <c r="G10" s="31"/>
      <c r="H10" s="56"/>
      <c r="I10" s="4"/>
      <c r="J10" s="1"/>
      <c r="K10" s="15"/>
      <c r="L10" s="1"/>
      <c r="M10" s="29"/>
      <c r="N10" s="1"/>
      <c r="O10" s="2"/>
      <c r="P10" s="1"/>
    </row>
    <row r="11" spans="1:20" ht="14.25" customHeight="1" thickBot="1" x14ac:dyDescent="0.35">
      <c r="A11" s="10"/>
      <c r="B11" s="47" t="s">
        <v>17</v>
      </c>
      <c r="C11" s="70"/>
      <c r="D11" s="10"/>
      <c r="E11" s="29"/>
      <c r="F11" s="57"/>
      <c r="G11" s="31"/>
      <c r="H11" s="35"/>
      <c r="I11" s="67"/>
      <c r="J11" s="1"/>
      <c r="K11" s="15"/>
      <c r="L11" s="1"/>
      <c r="M11" s="29"/>
      <c r="N11" s="1"/>
      <c r="O11" s="2"/>
      <c r="P11" s="1"/>
    </row>
    <row r="12" spans="1:20" ht="14.25" customHeight="1" thickBot="1" x14ac:dyDescent="0.35">
      <c r="A12" s="59"/>
      <c r="B12" s="59"/>
      <c r="C12" s="67"/>
      <c r="D12" s="59"/>
      <c r="E12" s="55"/>
      <c r="F12" s="50"/>
      <c r="G12" s="31"/>
      <c r="H12" s="47" t="s">
        <v>42</v>
      </c>
      <c r="I12" s="68"/>
      <c r="J12" s="1"/>
      <c r="K12" s="15"/>
      <c r="L12" s="1"/>
      <c r="M12" s="29"/>
      <c r="N12" s="1"/>
      <c r="O12" s="2"/>
      <c r="P12" s="1"/>
    </row>
    <row r="13" spans="1:20" ht="14.25" customHeight="1" thickBot="1" x14ac:dyDescent="0.35">
      <c r="A13" s="59"/>
      <c r="B13" s="47" t="s">
        <v>42</v>
      </c>
      <c r="C13" s="68"/>
      <c r="D13" s="59"/>
      <c r="E13" s="67"/>
      <c r="F13" s="50"/>
      <c r="G13" s="31"/>
      <c r="H13" s="56" t="s">
        <v>109</v>
      </c>
      <c r="I13" s="30"/>
      <c r="J13" s="1"/>
      <c r="K13" s="15"/>
      <c r="L13" s="1"/>
      <c r="M13" s="29"/>
      <c r="N13" s="1"/>
      <c r="O13" s="2"/>
      <c r="P13" s="1"/>
    </row>
    <row r="14" spans="1:20" ht="14.25" customHeight="1" thickBot="1" x14ac:dyDescent="0.35">
      <c r="A14" s="10"/>
      <c r="B14" s="11" t="s">
        <v>67</v>
      </c>
      <c r="C14" s="69"/>
      <c r="D14" s="47" t="s">
        <v>42</v>
      </c>
      <c r="E14" s="68"/>
      <c r="F14" s="52"/>
      <c r="G14" s="31"/>
      <c r="H14" s="23"/>
      <c r="I14" s="31"/>
      <c r="J14" s="1"/>
      <c r="K14" s="15"/>
      <c r="L14" s="1"/>
      <c r="M14" s="29"/>
      <c r="N14" s="1"/>
      <c r="O14" s="2"/>
      <c r="P14" s="1"/>
    </row>
    <row r="15" spans="1:20" ht="14.25" customHeight="1" thickBot="1" x14ac:dyDescent="0.35">
      <c r="A15" s="10"/>
      <c r="B15" s="47" t="s">
        <v>43</v>
      </c>
      <c r="C15" s="70"/>
      <c r="D15" s="10" t="s">
        <v>87</v>
      </c>
      <c r="E15" s="30"/>
      <c r="F15" s="49"/>
      <c r="G15" s="72">
        <v>2</v>
      </c>
      <c r="H15" s="23"/>
      <c r="I15" s="31"/>
      <c r="J15" s="1"/>
      <c r="K15" s="15"/>
      <c r="L15" s="1"/>
      <c r="M15" s="29"/>
      <c r="N15" s="1"/>
      <c r="O15" s="2"/>
      <c r="P15" s="1"/>
    </row>
    <row r="16" spans="1:20" ht="14.25" customHeight="1" thickBot="1" x14ac:dyDescent="0.35">
      <c r="A16" s="11"/>
      <c r="B16" s="59"/>
      <c r="C16" s="71">
        <v>2</v>
      </c>
      <c r="D16" s="11"/>
      <c r="E16" s="31"/>
      <c r="F16" s="47" t="s">
        <v>42</v>
      </c>
      <c r="G16" s="70"/>
      <c r="H16" s="23"/>
      <c r="I16" s="17"/>
      <c r="J16" s="1"/>
      <c r="K16" s="15"/>
      <c r="L16" s="1"/>
      <c r="M16" s="29"/>
      <c r="N16" s="1"/>
      <c r="O16" s="2"/>
      <c r="P16" s="1"/>
    </row>
    <row r="17" spans="1:16" ht="14.25" customHeight="1" thickBot="1" x14ac:dyDescent="0.35">
      <c r="A17" s="11"/>
      <c r="B17" s="47" t="s">
        <v>23</v>
      </c>
      <c r="C17" s="68"/>
      <c r="D17" s="11"/>
      <c r="E17" s="72"/>
      <c r="F17" s="52"/>
      <c r="G17" s="53"/>
      <c r="H17" s="23"/>
      <c r="I17" s="17"/>
      <c r="J17" s="1"/>
      <c r="K17" s="15"/>
      <c r="L17" s="1"/>
      <c r="M17" s="29"/>
      <c r="N17" s="1"/>
      <c r="O17" s="2"/>
      <c r="P17" s="1"/>
    </row>
    <row r="18" spans="1:16" ht="14.25" customHeight="1" thickBot="1" x14ac:dyDescent="0.35">
      <c r="A18" s="10"/>
      <c r="B18" s="11"/>
      <c r="C18" s="69">
        <v>0</v>
      </c>
      <c r="D18" s="47" t="s">
        <v>23</v>
      </c>
      <c r="E18" s="70"/>
      <c r="F18" s="48"/>
      <c r="G18" s="29"/>
      <c r="H18" s="36"/>
      <c r="I18" s="17"/>
      <c r="J18" s="1"/>
      <c r="K18" s="54"/>
      <c r="L18" s="1"/>
      <c r="M18" s="29"/>
      <c r="N18" s="1"/>
      <c r="O18" s="2"/>
      <c r="P18" s="1"/>
    </row>
    <row r="19" spans="1:16" ht="14.25" customHeight="1" thickBot="1" x14ac:dyDescent="0.35">
      <c r="A19" s="10"/>
      <c r="B19" s="47" t="s">
        <v>57</v>
      </c>
      <c r="C19" s="70"/>
      <c r="D19" s="10"/>
      <c r="E19" s="29"/>
      <c r="F19" s="48"/>
      <c r="G19" s="29"/>
      <c r="H19" s="36"/>
      <c r="I19" s="17"/>
      <c r="J19" s="1"/>
      <c r="K19" s="15"/>
      <c r="L19" s="1"/>
      <c r="M19" s="29"/>
      <c r="N19" s="1"/>
      <c r="O19" s="2"/>
      <c r="P19" s="1"/>
    </row>
    <row r="20" spans="1:16" ht="14.25" customHeight="1" x14ac:dyDescent="0.3">
      <c r="A20" s="10"/>
      <c r="B20" s="59"/>
      <c r="C20" s="67">
        <v>2</v>
      </c>
      <c r="D20" s="59"/>
      <c r="E20" s="12"/>
      <c r="F20" s="48"/>
      <c r="G20" s="29"/>
      <c r="H20" s="36"/>
      <c r="I20" s="17"/>
      <c r="J20" s="1"/>
      <c r="K20" s="75"/>
      <c r="L20" s="1"/>
      <c r="M20" s="29"/>
      <c r="N20" s="1"/>
      <c r="O20" s="2"/>
      <c r="P20" s="1"/>
    </row>
    <row r="21" spans="1:16" ht="14.25" customHeight="1" thickBot="1" x14ac:dyDescent="0.35">
      <c r="A21" s="26"/>
      <c r="B21" s="47" t="s">
        <v>51</v>
      </c>
      <c r="C21" s="68"/>
      <c r="D21" s="59"/>
      <c r="E21" s="67"/>
      <c r="F21" s="48"/>
      <c r="G21" s="29"/>
      <c r="H21" s="36"/>
      <c r="I21" s="17"/>
      <c r="J21" s="47" t="s">
        <v>42</v>
      </c>
      <c r="K21" s="76"/>
      <c r="L21" s="1"/>
      <c r="M21" s="29"/>
      <c r="N21" s="1"/>
      <c r="O21" s="2"/>
      <c r="P21" s="1"/>
    </row>
    <row r="22" spans="1:16" ht="14.25" customHeight="1" thickBot="1" x14ac:dyDescent="0.35">
      <c r="A22" s="26"/>
      <c r="B22" s="11"/>
      <c r="C22" s="69">
        <v>0</v>
      </c>
      <c r="D22" s="47" t="s">
        <v>51</v>
      </c>
      <c r="E22" s="68"/>
      <c r="F22" s="52"/>
      <c r="G22" s="4"/>
      <c r="H22" s="36"/>
      <c r="I22" s="17"/>
      <c r="J22" s="1" t="s">
        <v>113</v>
      </c>
      <c r="K22" s="16"/>
      <c r="L22" s="1"/>
      <c r="M22" s="29"/>
      <c r="N22" s="1"/>
      <c r="O22" s="2"/>
      <c r="P22" s="1"/>
    </row>
    <row r="23" spans="1:16" ht="14.25" customHeight="1" thickBot="1" x14ac:dyDescent="0.35">
      <c r="A23" s="26"/>
      <c r="B23" s="47" t="s">
        <v>57</v>
      </c>
      <c r="C23" s="70"/>
      <c r="D23" s="10" t="s">
        <v>88</v>
      </c>
      <c r="E23" s="30"/>
      <c r="F23" s="49"/>
      <c r="G23" s="67"/>
      <c r="H23" s="36"/>
      <c r="I23" s="17"/>
      <c r="J23" s="1"/>
      <c r="K23" s="17"/>
      <c r="L23" s="1"/>
      <c r="M23" s="29"/>
      <c r="N23" s="1"/>
      <c r="O23" s="2"/>
      <c r="P23" s="1"/>
    </row>
    <row r="24" spans="1:16" ht="14.25" customHeight="1" thickBot="1" x14ac:dyDescent="0.35">
      <c r="A24" s="25"/>
      <c r="B24" s="59"/>
      <c r="C24" s="71">
        <v>2</v>
      </c>
      <c r="D24" s="10"/>
      <c r="E24" s="31"/>
      <c r="F24" s="47" t="s">
        <v>26</v>
      </c>
      <c r="G24" s="68"/>
      <c r="H24" s="23"/>
      <c r="I24" s="17"/>
      <c r="J24" s="1"/>
      <c r="K24" s="17"/>
      <c r="L24" s="1"/>
      <c r="M24" s="29"/>
      <c r="N24" s="1"/>
      <c r="O24" s="2"/>
      <c r="P24" s="1"/>
    </row>
    <row r="25" spans="1:16" ht="14.25" customHeight="1" thickBot="1" x14ac:dyDescent="0.35">
      <c r="A25" s="59"/>
      <c r="B25" s="47" t="s">
        <v>26</v>
      </c>
      <c r="C25" s="68"/>
      <c r="D25" s="11"/>
      <c r="E25" s="72"/>
      <c r="F25" s="3" t="s">
        <v>103</v>
      </c>
      <c r="G25" s="30"/>
      <c r="H25" s="23"/>
      <c r="I25" s="17"/>
      <c r="J25" s="1"/>
      <c r="K25" s="17"/>
      <c r="L25" s="1"/>
      <c r="M25" s="29"/>
      <c r="N25" s="1"/>
      <c r="O25" s="2"/>
      <c r="P25" s="1"/>
    </row>
    <row r="26" spans="1:16" ht="14.25" customHeight="1" thickBot="1" x14ac:dyDescent="0.35">
      <c r="A26" s="10"/>
      <c r="B26" s="11"/>
      <c r="C26" s="69">
        <v>0</v>
      </c>
      <c r="D26" s="47" t="s">
        <v>26</v>
      </c>
      <c r="E26" s="70"/>
      <c r="F26" s="57"/>
      <c r="G26" s="31"/>
      <c r="H26" s="35"/>
      <c r="I26" s="73"/>
      <c r="J26" s="1"/>
      <c r="K26" s="17"/>
      <c r="L26" s="1"/>
      <c r="M26" s="29"/>
      <c r="N26" s="1"/>
      <c r="O26" s="2"/>
      <c r="P26" s="1"/>
    </row>
    <row r="27" spans="1:16" ht="14.25" customHeight="1" thickBot="1" x14ac:dyDescent="0.35">
      <c r="A27" s="59"/>
      <c r="B27" s="47" t="s">
        <v>57</v>
      </c>
      <c r="C27" s="70"/>
      <c r="D27" s="10"/>
      <c r="E27" s="29"/>
      <c r="F27" s="57"/>
      <c r="G27" s="31"/>
      <c r="H27" s="47" t="s">
        <v>31</v>
      </c>
      <c r="I27" s="74"/>
      <c r="J27" s="1"/>
      <c r="K27" s="17"/>
      <c r="L27" s="1"/>
      <c r="M27" s="29"/>
    </row>
    <row r="28" spans="1:16" ht="14.25" customHeight="1" x14ac:dyDescent="0.3">
      <c r="A28" s="10"/>
      <c r="B28" s="59"/>
      <c r="C28" s="67">
        <v>2</v>
      </c>
      <c r="D28" s="59"/>
      <c r="E28" s="55"/>
      <c r="F28" s="50"/>
      <c r="G28" s="31"/>
      <c r="H28" s="23"/>
      <c r="I28" s="15"/>
      <c r="J28" s="1"/>
      <c r="K28" s="17"/>
      <c r="L28" s="1"/>
      <c r="M28" s="29"/>
      <c r="N28" s="38"/>
      <c r="O28" s="39"/>
      <c r="P28" s="40"/>
    </row>
    <row r="29" spans="1:16" ht="14.25" customHeight="1" thickBot="1" x14ac:dyDescent="0.35">
      <c r="A29" s="59"/>
      <c r="B29" s="47" t="s">
        <v>62</v>
      </c>
      <c r="C29" s="68"/>
      <c r="D29" s="59"/>
      <c r="E29" s="67"/>
      <c r="F29" s="50"/>
      <c r="G29" s="31"/>
      <c r="H29" s="23"/>
      <c r="I29" s="15"/>
      <c r="J29" s="1"/>
      <c r="K29" s="17"/>
      <c r="L29" s="1"/>
      <c r="M29" s="61"/>
      <c r="O29" s="2"/>
      <c r="P29" s="1"/>
    </row>
    <row r="30" spans="1:16" ht="14.25" customHeight="1" thickBot="1" x14ac:dyDescent="0.4">
      <c r="A30" s="10"/>
      <c r="B30" s="11"/>
      <c r="C30" s="69">
        <v>0</v>
      </c>
      <c r="D30" s="47" t="s">
        <v>62</v>
      </c>
      <c r="E30" s="68"/>
      <c r="F30" s="52"/>
      <c r="G30" s="31"/>
      <c r="H30" s="23"/>
      <c r="I30" s="41"/>
      <c r="J30" s="41"/>
      <c r="K30" s="17"/>
      <c r="L30" s="1"/>
      <c r="M30" s="55"/>
      <c r="N30" s="1"/>
      <c r="O30" s="2"/>
      <c r="P30" s="1"/>
    </row>
    <row r="31" spans="1:16" ht="14.25" customHeight="1" thickBot="1" x14ac:dyDescent="0.4">
      <c r="A31" s="10"/>
      <c r="B31" s="47" t="s">
        <v>57</v>
      </c>
      <c r="C31" s="70"/>
      <c r="D31" s="10" t="s">
        <v>89</v>
      </c>
      <c r="E31" s="30"/>
      <c r="F31" s="49"/>
      <c r="G31" s="72"/>
      <c r="H31" s="23"/>
      <c r="I31" s="41"/>
      <c r="J31" s="41"/>
      <c r="K31" s="17"/>
      <c r="L31" s="1"/>
      <c r="M31" s="55"/>
      <c r="N31" s="1"/>
      <c r="O31" s="2"/>
      <c r="P31" s="1"/>
    </row>
    <row r="32" spans="1:16" ht="14.25" customHeight="1" thickBot="1" x14ac:dyDescent="0.4">
      <c r="A32" s="10"/>
      <c r="B32" s="59"/>
      <c r="C32" s="71"/>
      <c r="D32" s="11"/>
      <c r="E32" s="31"/>
      <c r="F32" s="47" t="s">
        <v>31</v>
      </c>
      <c r="G32" s="70"/>
      <c r="H32" s="23"/>
      <c r="I32" s="41"/>
      <c r="J32" s="41"/>
      <c r="K32" s="17"/>
      <c r="N32" s="1"/>
      <c r="O32" s="2"/>
      <c r="P32" s="1"/>
    </row>
    <row r="33" spans="1:16" ht="14.25" customHeight="1" thickBot="1" x14ac:dyDescent="0.4">
      <c r="A33" s="10"/>
      <c r="B33" s="47" t="s">
        <v>31</v>
      </c>
      <c r="C33" s="68"/>
      <c r="D33" s="11"/>
      <c r="E33" s="72"/>
      <c r="F33" s="52"/>
      <c r="G33" s="53"/>
      <c r="H33" s="23"/>
      <c r="I33" s="41"/>
      <c r="J33" s="41"/>
      <c r="K33" s="17"/>
      <c r="L33" s="1"/>
      <c r="M33" s="29"/>
      <c r="N33" s="1"/>
      <c r="O33" s="2"/>
      <c r="P33" s="1"/>
    </row>
    <row r="34" spans="1:16" ht="14.25" customHeight="1" thickBot="1" x14ac:dyDescent="0.4">
      <c r="A34" s="10"/>
      <c r="B34" s="11" t="s">
        <v>68</v>
      </c>
      <c r="C34" s="69"/>
      <c r="D34" s="47" t="s">
        <v>31</v>
      </c>
      <c r="E34" s="70"/>
      <c r="F34" s="48"/>
      <c r="G34" s="29"/>
      <c r="H34" s="23"/>
      <c r="I34" s="41"/>
      <c r="J34" s="41"/>
      <c r="K34" s="17"/>
      <c r="N34" s="1"/>
      <c r="O34" s="2"/>
      <c r="P34" s="1"/>
    </row>
    <row r="35" spans="1:16" ht="14.25" customHeight="1" thickBot="1" x14ac:dyDescent="0.4">
      <c r="A35" s="10"/>
      <c r="B35" s="47" t="s">
        <v>36</v>
      </c>
      <c r="C35" s="70"/>
      <c r="D35" s="10"/>
      <c r="E35" s="29"/>
      <c r="F35" s="48"/>
      <c r="G35" s="29"/>
      <c r="H35" s="23"/>
      <c r="I35" s="41"/>
      <c r="J35" s="41"/>
      <c r="K35" s="17"/>
      <c r="L35" s="1"/>
      <c r="M35" s="7"/>
      <c r="N35" s="1"/>
      <c r="O35" s="2"/>
      <c r="P35" s="1"/>
    </row>
    <row r="36" spans="1:16" ht="14.25" customHeight="1" x14ac:dyDescent="0.3">
      <c r="A36" s="10"/>
      <c r="B36" s="59"/>
      <c r="C36" s="67">
        <v>2</v>
      </c>
      <c r="D36" s="59"/>
      <c r="E36" s="12"/>
      <c r="F36" s="48"/>
      <c r="G36" s="29"/>
      <c r="H36" s="22"/>
      <c r="I36" s="15"/>
      <c r="J36" s="1"/>
      <c r="K36" s="17"/>
      <c r="L36" s="1"/>
      <c r="M36" s="67">
        <v>2</v>
      </c>
      <c r="N36" s="1"/>
      <c r="O36" s="2"/>
      <c r="P36" s="1"/>
    </row>
    <row r="37" spans="1:16" ht="14.25" customHeight="1" thickBot="1" x14ac:dyDescent="0.35">
      <c r="A37" s="10"/>
      <c r="B37" s="47" t="s">
        <v>9</v>
      </c>
      <c r="C37" s="68"/>
      <c r="D37" s="59"/>
      <c r="E37" s="67">
        <v>2</v>
      </c>
      <c r="F37" s="48"/>
      <c r="G37" s="29"/>
      <c r="H37" s="22"/>
      <c r="I37" s="15"/>
      <c r="J37" s="1"/>
      <c r="K37" s="17"/>
      <c r="L37" s="47" t="s">
        <v>42</v>
      </c>
      <c r="M37" s="68"/>
      <c r="N37" s="1"/>
      <c r="O37" s="2"/>
      <c r="P37" s="1"/>
    </row>
    <row r="38" spans="1:16" ht="14.25" customHeight="1" thickBot="1" x14ac:dyDescent="0.35">
      <c r="A38" s="10"/>
      <c r="B38" s="11"/>
      <c r="C38" s="69">
        <v>0</v>
      </c>
      <c r="D38" s="47" t="s">
        <v>9</v>
      </c>
      <c r="E38" s="68"/>
      <c r="F38" s="52"/>
      <c r="G38" s="4"/>
      <c r="H38" s="22"/>
      <c r="I38" s="15"/>
      <c r="J38" s="1"/>
      <c r="K38" s="17"/>
      <c r="L38" s="1" t="s">
        <v>115</v>
      </c>
      <c r="M38" s="31"/>
      <c r="N38" s="1"/>
      <c r="O38" s="2"/>
      <c r="P38" s="1"/>
    </row>
    <row r="39" spans="1:16" ht="14.25" customHeight="1" thickBot="1" x14ac:dyDescent="0.35">
      <c r="A39" s="59"/>
      <c r="B39" s="47" t="s">
        <v>57</v>
      </c>
      <c r="C39" s="70"/>
      <c r="D39" s="10" t="s">
        <v>90</v>
      </c>
      <c r="E39" s="30"/>
      <c r="F39" s="49"/>
      <c r="G39" s="67"/>
      <c r="H39" s="22"/>
      <c r="I39" s="15"/>
      <c r="J39" s="1"/>
      <c r="K39" s="17"/>
      <c r="L39" s="1"/>
      <c r="M39" s="31"/>
      <c r="N39" s="1"/>
      <c r="O39" s="2"/>
      <c r="P39" s="1"/>
    </row>
    <row r="40" spans="1:16" ht="14.25" customHeight="1" thickBot="1" x14ac:dyDescent="0.35">
      <c r="A40" s="10"/>
      <c r="B40" s="59"/>
      <c r="C40" s="71">
        <v>1</v>
      </c>
      <c r="D40" s="10"/>
      <c r="E40" s="31"/>
      <c r="F40" s="47" t="s">
        <v>9</v>
      </c>
      <c r="G40" s="68"/>
      <c r="H40" s="22"/>
      <c r="I40" s="15"/>
      <c r="J40" s="1"/>
      <c r="K40" s="17"/>
      <c r="L40" s="1"/>
      <c r="M40" s="31"/>
      <c r="N40" s="1"/>
      <c r="O40" s="2"/>
      <c r="P40" s="1"/>
    </row>
    <row r="41" spans="1:16" ht="14.25" customHeight="1" thickBot="1" x14ac:dyDescent="0.35">
      <c r="A41" s="59"/>
      <c r="B41" s="47" t="s">
        <v>34</v>
      </c>
      <c r="C41" s="68"/>
      <c r="D41" s="11"/>
      <c r="E41" s="72">
        <v>1</v>
      </c>
      <c r="F41" s="3" t="s">
        <v>81</v>
      </c>
      <c r="G41" s="30"/>
      <c r="H41" s="22"/>
      <c r="I41" s="15"/>
      <c r="J41" s="1"/>
      <c r="K41" s="17"/>
      <c r="L41" s="1"/>
      <c r="M41" s="31"/>
      <c r="N41" s="1"/>
      <c r="O41" s="2"/>
      <c r="P41" s="1"/>
    </row>
    <row r="42" spans="1:16" ht="14.25" customHeight="1" thickBot="1" x14ac:dyDescent="0.35">
      <c r="A42" s="10"/>
      <c r="B42" s="11" t="s">
        <v>69</v>
      </c>
      <c r="C42" s="69">
        <v>2</v>
      </c>
      <c r="D42" s="47" t="s">
        <v>13</v>
      </c>
      <c r="E42" s="70"/>
      <c r="F42" s="57"/>
      <c r="G42" s="31"/>
      <c r="H42" s="56"/>
      <c r="I42" s="4"/>
      <c r="J42" s="1"/>
      <c r="K42" s="17"/>
      <c r="L42" s="1"/>
      <c r="M42" s="31"/>
      <c r="N42" s="1"/>
      <c r="O42" s="2"/>
      <c r="P42" s="1"/>
    </row>
    <row r="43" spans="1:16" ht="14.25" customHeight="1" thickBot="1" x14ac:dyDescent="0.35">
      <c r="A43" s="59"/>
      <c r="B43" s="47" t="s">
        <v>13</v>
      </c>
      <c r="C43" s="70"/>
      <c r="D43" s="10"/>
      <c r="E43" s="29"/>
      <c r="F43" s="57"/>
      <c r="G43" s="31"/>
      <c r="H43" s="35"/>
      <c r="I43" s="67"/>
      <c r="J43" s="1"/>
      <c r="K43" s="17"/>
      <c r="L43" s="1"/>
      <c r="M43" s="31"/>
      <c r="N43" s="1"/>
      <c r="O43" s="2"/>
      <c r="P43" s="1"/>
    </row>
    <row r="44" spans="1:16" ht="14.25" customHeight="1" thickBot="1" x14ac:dyDescent="0.35">
      <c r="A44" s="10"/>
      <c r="B44" s="59"/>
      <c r="C44" s="67">
        <v>1</v>
      </c>
      <c r="D44" s="59"/>
      <c r="E44" s="55"/>
      <c r="F44" s="50"/>
      <c r="G44" s="31"/>
      <c r="H44" s="47" t="s">
        <v>9</v>
      </c>
      <c r="I44" s="68"/>
      <c r="J44" s="1"/>
      <c r="K44" s="17"/>
      <c r="L44" s="1"/>
      <c r="M44" s="31"/>
      <c r="N44" s="1"/>
      <c r="O44" s="2"/>
      <c r="P44" s="1"/>
    </row>
    <row r="45" spans="1:16" ht="14.25" customHeight="1" thickBot="1" x14ac:dyDescent="0.35">
      <c r="A45" s="59"/>
      <c r="B45" s="47" t="s">
        <v>22</v>
      </c>
      <c r="C45" s="68"/>
      <c r="D45" s="59"/>
      <c r="E45" s="67"/>
      <c r="F45" s="50"/>
      <c r="G45" s="31"/>
      <c r="H45" s="56" t="s">
        <v>110</v>
      </c>
      <c r="I45" s="30"/>
      <c r="J45" s="1"/>
      <c r="K45" s="17"/>
      <c r="L45" s="1"/>
      <c r="M45" s="31"/>
      <c r="N45" s="1"/>
      <c r="O45" s="2"/>
      <c r="P45" s="1"/>
    </row>
    <row r="46" spans="1:16" ht="14.25" customHeight="1" thickBot="1" x14ac:dyDescent="0.35">
      <c r="A46" s="10"/>
      <c r="B46" s="11" t="s">
        <v>70</v>
      </c>
      <c r="C46" s="69">
        <v>2</v>
      </c>
      <c r="D46" s="47" t="s">
        <v>53</v>
      </c>
      <c r="E46" s="68"/>
      <c r="F46" s="52"/>
      <c r="G46" s="31"/>
      <c r="H46" s="23"/>
      <c r="I46" s="31"/>
      <c r="J46" s="1"/>
      <c r="K46" s="17"/>
      <c r="L46" s="1"/>
      <c r="M46" s="31"/>
      <c r="N46" s="1"/>
      <c r="P46" s="2"/>
    </row>
    <row r="47" spans="1:16" ht="14.25" customHeight="1" thickBot="1" x14ac:dyDescent="0.35">
      <c r="A47" s="59"/>
      <c r="B47" s="47" t="s">
        <v>53</v>
      </c>
      <c r="C47" s="70"/>
      <c r="D47" s="10" t="s">
        <v>91</v>
      </c>
      <c r="E47" s="30"/>
      <c r="F47" s="49"/>
      <c r="G47" s="72"/>
      <c r="H47" s="23"/>
      <c r="I47" s="31"/>
      <c r="J47" s="1"/>
      <c r="K47" s="17"/>
      <c r="L47" s="1"/>
      <c r="M47" s="31"/>
      <c r="N47" s="1"/>
      <c r="P47" s="59"/>
    </row>
    <row r="48" spans="1:16" ht="14.25" customHeight="1" thickBot="1" x14ac:dyDescent="0.35">
      <c r="A48" s="10"/>
      <c r="B48" s="59"/>
      <c r="C48" s="71"/>
      <c r="D48" s="11"/>
      <c r="E48" s="31"/>
      <c r="F48" s="47" t="s">
        <v>53</v>
      </c>
      <c r="G48" s="70"/>
      <c r="H48" s="23"/>
      <c r="I48" s="17"/>
      <c r="J48" s="1"/>
      <c r="K48" s="17"/>
      <c r="L48" s="1"/>
      <c r="M48" s="31"/>
      <c r="N48" s="1"/>
      <c r="O48" s="2"/>
      <c r="P48" s="1"/>
    </row>
    <row r="49" spans="1:16" ht="14.25" customHeight="1" thickBot="1" x14ac:dyDescent="0.35">
      <c r="A49" s="59"/>
      <c r="B49" s="47" t="s">
        <v>8</v>
      </c>
      <c r="C49" s="68"/>
      <c r="D49" s="11"/>
      <c r="E49" s="72"/>
      <c r="F49" s="52"/>
      <c r="G49" s="53"/>
      <c r="H49" s="23"/>
      <c r="I49" s="17"/>
      <c r="J49" s="1"/>
      <c r="K49" s="17"/>
      <c r="L49" s="1"/>
      <c r="M49" s="31"/>
      <c r="N49" s="1"/>
      <c r="O49" s="59"/>
      <c r="P49" s="6"/>
    </row>
    <row r="50" spans="1:16" ht="14.25" customHeight="1" thickBot="1" x14ac:dyDescent="0.35">
      <c r="A50" s="10"/>
      <c r="B50" s="11" t="s">
        <v>67</v>
      </c>
      <c r="C50" s="69"/>
      <c r="D50" s="47" t="s">
        <v>8</v>
      </c>
      <c r="E50" s="70"/>
      <c r="F50" s="48"/>
      <c r="G50" s="29"/>
      <c r="H50" s="36"/>
      <c r="I50" s="17"/>
      <c r="J50" s="1"/>
      <c r="K50" s="17"/>
      <c r="L50" s="1"/>
      <c r="M50" s="31"/>
      <c r="N50" s="1"/>
      <c r="O50" s="42"/>
      <c r="P50" s="42"/>
    </row>
    <row r="51" spans="1:16" ht="14.25" customHeight="1" thickBot="1" x14ac:dyDescent="0.35">
      <c r="A51" s="59"/>
      <c r="B51" s="47" t="s">
        <v>46</v>
      </c>
      <c r="C51" s="70"/>
      <c r="D51" s="10"/>
      <c r="E51" s="29"/>
      <c r="F51" s="48"/>
      <c r="G51" s="29"/>
      <c r="H51" s="36"/>
      <c r="I51" s="17"/>
      <c r="J51" s="1"/>
      <c r="K51" s="17"/>
      <c r="L51" s="1"/>
      <c r="M51" s="31"/>
      <c r="N51" s="1"/>
      <c r="O51" s="43"/>
      <c r="P51" s="43"/>
    </row>
    <row r="52" spans="1:16" ht="14.25" customHeight="1" x14ac:dyDescent="0.3">
      <c r="A52" s="10"/>
      <c r="B52" s="59"/>
      <c r="C52" s="67"/>
      <c r="D52" s="59"/>
      <c r="E52" s="12"/>
      <c r="F52" s="48"/>
      <c r="G52" s="29"/>
      <c r="H52" s="36"/>
      <c r="I52" s="17"/>
      <c r="J52" s="1"/>
      <c r="K52" s="73"/>
      <c r="L52" s="1"/>
      <c r="M52" s="31"/>
      <c r="N52" s="1"/>
      <c r="O52" s="43"/>
      <c r="P52" s="43"/>
    </row>
    <row r="53" spans="1:16" ht="14.25" customHeight="1" thickBot="1" x14ac:dyDescent="0.35">
      <c r="A53" s="59"/>
      <c r="B53" s="47" t="s">
        <v>33</v>
      </c>
      <c r="C53" s="68"/>
      <c r="D53" s="59"/>
      <c r="E53" s="67"/>
      <c r="F53" s="48"/>
      <c r="G53" s="29"/>
      <c r="H53" s="36"/>
      <c r="I53" s="17"/>
      <c r="J53" s="47" t="s">
        <v>61</v>
      </c>
      <c r="K53" s="74"/>
      <c r="L53" s="1"/>
      <c r="M53" s="31"/>
      <c r="N53" s="1"/>
      <c r="O53" s="59"/>
      <c r="P53" s="6"/>
    </row>
    <row r="54" spans="1:16" ht="14.25" customHeight="1" thickBot="1" x14ac:dyDescent="0.35">
      <c r="A54" s="10"/>
      <c r="B54" s="11" t="s">
        <v>71</v>
      </c>
      <c r="C54" s="69"/>
      <c r="D54" s="47" t="s">
        <v>56</v>
      </c>
      <c r="E54" s="68"/>
      <c r="F54" s="52"/>
      <c r="G54" s="4"/>
      <c r="H54" s="36"/>
      <c r="I54" s="17"/>
      <c r="J54" s="1"/>
      <c r="K54" s="19"/>
      <c r="L54" s="4"/>
      <c r="M54" s="31"/>
      <c r="N54" s="1"/>
      <c r="O54" s="3"/>
      <c r="P54" s="6"/>
    </row>
    <row r="55" spans="1:16" ht="14.25" customHeight="1" thickBot="1" x14ac:dyDescent="0.35">
      <c r="A55" s="59"/>
      <c r="B55" s="47" t="s">
        <v>56</v>
      </c>
      <c r="C55" s="70"/>
      <c r="D55" s="10" t="s">
        <v>92</v>
      </c>
      <c r="E55" s="30"/>
      <c r="F55" s="49"/>
      <c r="G55" s="67"/>
      <c r="H55" s="36"/>
      <c r="I55" s="17"/>
      <c r="J55" s="1"/>
      <c r="K55" s="20"/>
      <c r="L55" s="4"/>
      <c r="M55" s="31"/>
      <c r="N55" s="1"/>
      <c r="O55" s="3"/>
      <c r="P55" s="1"/>
    </row>
    <row r="56" spans="1:16" ht="14.25" customHeight="1" thickBot="1" x14ac:dyDescent="0.35">
      <c r="A56" s="59"/>
      <c r="B56" s="59"/>
      <c r="C56" s="71"/>
      <c r="D56" s="10"/>
      <c r="E56" s="31"/>
      <c r="F56" s="47" t="s">
        <v>61</v>
      </c>
      <c r="G56" s="68"/>
      <c r="H56" s="23"/>
      <c r="I56" s="17"/>
      <c r="J56" s="1"/>
      <c r="K56" s="20"/>
      <c r="L56" s="4"/>
      <c r="M56" s="31"/>
      <c r="N56" s="1"/>
      <c r="O56" s="42"/>
      <c r="P56" s="1"/>
    </row>
    <row r="57" spans="1:16" ht="14.25" customHeight="1" thickBot="1" x14ac:dyDescent="0.35">
      <c r="A57" s="59"/>
      <c r="B57" s="47" t="s">
        <v>10</v>
      </c>
      <c r="C57" s="68"/>
      <c r="D57" s="11"/>
      <c r="E57" s="72"/>
      <c r="F57" s="3" t="s">
        <v>104</v>
      </c>
      <c r="G57" s="30"/>
      <c r="H57" s="23"/>
      <c r="I57" s="17"/>
      <c r="J57" s="1"/>
      <c r="K57" s="20"/>
      <c r="L57" s="4"/>
      <c r="M57" s="31"/>
      <c r="N57" s="1"/>
      <c r="O57" s="42"/>
      <c r="P57" s="1"/>
    </row>
    <row r="58" spans="1:16" ht="14.25" customHeight="1" thickBot="1" x14ac:dyDescent="0.35">
      <c r="A58" s="59"/>
      <c r="B58" s="11" t="s">
        <v>72</v>
      </c>
      <c r="C58" s="69"/>
      <c r="D58" s="47" t="s">
        <v>61</v>
      </c>
      <c r="E58" s="70"/>
      <c r="F58" s="57"/>
      <c r="G58" s="31"/>
      <c r="H58" s="35"/>
      <c r="I58" s="73"/>
      <c r="J58" s="1"/>
      <c r="K58" s="20"/>
      <c r="L58" s="4"/>
      <c r="M58" s="31"/>
      <c r="N58" s="1"/>
      <c r="O58" s="42"/>
      <c r="P58" s="1"/>
    </row>
    <row r="59" spans="1:16" ht="14.25" customHeight="1" thickBot="1" x14ac:dyDescent="0.35">
      <c r="A59" s="59"/>
      <c r="B59" s="47" t="s">
        <v>61</v>
      </c>
      <c r="C59" s="70"/>
      <c r="D59" s="10"/>
      <c r="E59" s="29"/>
      <c r="F59" s="57"/>
      <c r="G59" s="31"/>
      <c r="H59" s="47" t="s">
        <v>61</v>
      </c>
      <c r="I59" s="74"/>
      <c r="J59" s="1"/>
      <c r="K59" s="20"/>
      <c r="L59" s="4"/>
      <c r="M59" s="31"/>
      <c r="N59" s="1"/>
      <c r="O59" s="42"/>
      <c r="P59" s="1"/>
    </row>
    <row r="60" spans="1:16" ht="14.25" customHeight="1" x14ac:dyDescent="0.3">
      <c r="A60" s="59"/>
      <c r="B60" s="59"/>
      <c r="C60" s="67">
        <v>0</v>
      </c>
      <c r="D60" s="59"/>
      <c r="E60" s="55"/>
      <c r="F60" s="50"/>
      <c r="G60" s="31"/>
      <c r="H60" s="23"/>
      <c r="I60" s="15"/>
      <c r="J60" s="1"/>
      <c r="K60" s="20"/>
      <c r="L60" s="4"/>
      <c r="M60" s="31"/>
      <c r="N60" s="1"/>
      <c r="O60" s="42"/>
      <c r="P60" s="1"/>
    </row>
    <row r="61" spans="1:16" ht="14.25" customHeight="1" thickBot="1" x14ac:dyDescent="0.35">
      <c r="A61" s="59"/>
      <c r="B61" s="47" t="s">
        <v>47</v>
      </c>
      <c r="C61" s="68"/>
      <c r="D61" s="59"/>
      <c r="E61" s="67">
        <v>1</v>
      </c>
      <c r="F61" s="50"/>
      <c r="G61" s="31"/>
      <c r="H61" s="23"/>
      <c r="I61" s="15"/>
      <c r="J61" s="1"/>
      <c r="K61" s="20"/>
      <c r="L61" s="4"/>
      <c r="M61" s="31"/>
      <c r="N61" s="1"/>
      <c r="O61" s="3"/>
      <c r="P61" s="1"/>
    </row>
    <row r="62" spans="1:16" ht="14.25" customHeight="1" thickBot="1" x14ac:dyDescent="0.4">
      <c r="A62" s="59"/>
      <c r="B62" s="11" t="s">
        <v>67</v>
      </c>
      <c r="C62" s="69">
        <v>2</v>
      </c>
      <c r="D62" s="47" t="s">
        <v>32</v>
      </c>
      <c r="E62" s="68"/>
      <c r="F62" s="52"/>
      <c r="G62" s="31"/>
      <c r="H62" s="23"/>
      <c r="I62" s="41"/>
      <c r="J62" s="41"/>
      <c r="K62" s="20"/>
      <c r="L62" s="4"/>
      <c r="M62" s="31"/>
      <c r="N62" s="1"/>
      <c r="O62" s="3"/>
      <c r="P62" s="1"/>
    </row>
    <row r="63" spans="1:16" ht="14.25" customHeight="1" thickBot="1" x14ac:dyDescent="0.4">
      <c r="A63" s="59"/>
      <c r="B63" s="47" t="s">
        <v>32</v>
      </c>
      <c r="C63" s="70"/>
      <c r="D63" s="10" t="s">
        <v>93</v>
      </c>
      <c r="E63" s="30"/>
      <c r="F63" s="49"/>
      <c r="G63" s="72"/>
      <c r="H63" s="23"/>
      <c r="I63" s="41"/>
      <c r="J63" s="41"/>
      <c r="K63" s="20"/>
      <c r="L63" s="4"/>
      <c r="M63" s="31"/>
      <c r="N63" s="60" t="s">
        <v>64</v>
      </c>
      <c r="O63" s="44"/>
      <c r="P63" s="1"/>
    </row>
    <row r="64" spans="1:16" ht="14.25" customHeight="1" thickBot="1" x14ac:dyDescent="0.4">
      <c r="A64" s="59"/>
      <c r="B64" s="59"/>
      <c r="C64" s="71">
        <v>2</v>
      </c>
      <c r="D64" s="11"/>
      <c r="E64" s="31"/>
      <c r="F64" s="47" t="s">
        <v>30</v>
      </c>
      <c r="G64" s="70"/>
      <c r="H64" s="23"/>
      <c r="I64" s="41"/>
      <c r="J64" s="41"/>
      <c r="K64" s="20"/>
      <c r="L64" s="4"/>
      <c r="M64" s="31"/>
      <c r="N64" s="1"/>
      <c r="O64" s="42"/>
      <c r="P64" s="1"/>
    </row>
    <row r="65" spans="1:17" ht="14.25" customHeight="1" thickBot="1" x14ac:dyDescent="0.4">
      <c r="A65" s="59"/>
      <c r="B65" s="47" t="s">
        <v>30</v>
      </c>
      <c r="C65" s="68"/>
      <c r="D65" s="11"/>
      <c r="E65" s="72">
        <v>2</v>
      </c>
      <c r="F65" s="52"/>
      <c r="G65" s="53"/>
      <c r="H65" s="23"/>
      <c r="I65" s="41"/>
      <c r="J65" s="41"/>
      <c r="K65" s="20"/>
      <c r="L65" s="4"/>
      <c r="M65" s="31"/>
      <c r="N65" s="1"/>
      <c r="O65" s="42"/>
      <c r="P65" s="1"/>
    </row>
    <row r="66" spans="1:17" ht="14.25" customHeight="1" thickBot="1" x14ac:dyDescent="0.4">
      <c r="A66" s="59"/>
      <c r="B66" s="11"/>
      <c r="C66" s="69">
        <v>0</v>
      </c>
      <c r="D66" s="47" t="s">
        <v>30</v>
      </c>
      <c r="E66" s="70"/>
      <c r="F66" s="48"/>
      <c r="G66" s="29"/>
      <c r="H66" s="23"/>
      <c r="I66" s="41"/>
      <c r="J66" s="41"/>
      <c r="K66" s="20"/>
      <c r="L66" s="4"/>
      <c r="M66" s="31"/>
      <c r="N66" s="1"/>
      <c r="O66" s="42"/>
      <c r="P66" s="1"/>
    </row>
    <row r="67" spans="1:17" ht="14.25" customHeight="1" thickBot="1" x14ac:dyDescent="0.4">
      <c r="A67" s="59"/>
      <c r="B67" s="47" t="s">
        <v>57</v>
      </c>
      <c r="C67" s="70"/>
      <c r="D67" s="10"/>
      <c r="E67" s="29"/>
      <c r="F67" s="48"/>
      <c r="G67" s="29"/>
      <c r="H67" s="23"/>
      <c r="I67" s="41"/>
      <c r="J67" s="41"/>
      <c r="K67" s="20"/>
      <c r="L67" s="4"/>
      <c r="M67" s="31"/>
      <c r="N67" s="1"/>
      <c r="O67" s="42"/>
      <c r="P67" s="1"/>
    </row>
    <row r="68" spans="1:17" ht="14.25" customHeight="1" x14ac:dyDescent="0.3">
      <c r="A68" s="59"/>
      <c r="B68" s="59"/>
      <c r="C68" s="67"/>
      <c r="D68" s="59"/>
      <c r="E68" s="12"/>
      <c r="F68" s="48"/>
      <c r="G68" s="29"/>
      <c r="H68" s="22"/>
      <c r="I68" s="15"/>
      <c r="J68" s="1"/>
      <c r="K68" s="15"/>
      <c r="L68" s="6"/>
      <c r="M68" s="31"/>
      <c r="N68" s="1"/>
      <c r="O68" s="42"/>
      <c r="P68" s="1"/>
    </row>
    <row r="69" spans="1:17" ht="14.25" customHeight="1" thickBot="1" x14ac:dyDescent="0.35">
      <c r="A69" s="59"/>
      <c r="B69" s="47" t="s">
        <v>39</v>
      </c>
      <c r="C69" s="68"/>
      <c r="D69" s="59"/>
      <c r="E69" s="67"/>
      <c r="F69" s="48"/>
      <c r="G69" s="29"/>
      <c r="H69" s="22"/>
      <c r="I69" s="15"/>
      <c r="J69" s="1"/>
      <c r="K69" s="15"/>
      <c r="L69" s="6"/>
      <c r="M69" s="31"/>
      <c r="N69" s="1"/>
      <c r="O69" s="42"/>
      <c r="P69" s="1"/>
    </row>
    <row r="70" spans="1:17" ht="14.25" customHeight="1" thickBot="1" x14ac:dyDescent="0.35">
      <c r="A70" s="59"/>
      <c r="B70" s="11" t="s">
        <v>73</v>
      </c>
      <c r="C70" s="69"/>
      <c r="D70" s="47" t="s">
        <v>39</v>
      </c>
      <c r="E70" s="68"/>
      <c r="F70" s="52"/>
      <c r="G70" s="4"/>
      <c r="H70" s="22"/>
      <c r="I70" s="15"/>
      <c r="J70" s="1"/>
      <c r="K70" s="15"/>
      <c r="L70" s="6"/>
      <c r="M70" s="31"/>
      <c r="N70" s="1"/>
      <c r="O70" s="42"/>
      <c r="P70" s="1"/>
    </row>
    <row r="71" spans="1:17" ht="14.25" customHeight="1" thickBot="1" x14ac:dyDescent="0.35">
      <c r="A71" s="59"/>
      <c r="B71" s="47" t="s">
        <v>11</v>
      </c>
      <c r="C71" s="70"/>
      <c r="D71" s="10" t="s">
        <v>94</v>
      </c>
      <c r="E71" s="30"/>
      <c r="F71" s="49"/>
      <c r="G71" s="67"/>
      <c r="H71" s="22"/>
      <c r="I71" s="15"/>
      <c r="J71" s="1"/>
      <c r="K71" s="15"/>
      <c r="L71" s="6"/>
      <c r="M71" s="31"/>
      <c r="N71" s="1"/>
      <c r="O71" s="42"/>
      <c r="P71" s="1"/>
    </row>
    <row r="72" spans="1:17" ht="14.25" customHeight="1" thickBot="1" x14ac:dyDescent="0.35">
      <c r="A72" s="10"/>
      <c r="B72" s="59"/>
      <c r="C72" s="71">
        <v>0</v>
      </c>
      <c r="D72" s="10"/>
      <c r="E72" s="31"/>
      <c r="F72" s="47" t="s">
        <v>35</v>
      </c>
      <c r="G72" s="68"/>
      <c r="H72" s="22"/>
      <c r="I72" s="15"/>
      <c r="J72" s="1"/>
      <c r="K72" s="15"/>
      <c r="L72" s="6"/>
      <c r="M72" s="31"/>
      <c r="N72" s="1"/>
      <c r="O72" s="59"/>
      <c r="P72" s="6"/>
      <c r="Q72" s="4"/>
    </row>
    <row r="73" spans="1:17" ht="14.25" customHeight="1" thickBot="1" x14ac:dyDescent="0.35">
      <c r="A73" s="59"/>
      <c r="B73" s="47" t="s">
        <v>15</v>
      </c>
      <c r="C73" s="68"/>
      <c r="D73" s="11"/>
      <c r="E73" s="72"/>
      <c r="F73" s="3" t="s">
        <v>105</v>
      </c>
      <c r="G73" s="30"/>
      <c r="H73" s="22"/>
      <c r="I73" s="15"/>
      <c r="J73" s="1"/>
      <c r="K73" s="15"/>
      <c r="L73" s="6"/>
      <c r="M73" s="31"/>
      <c r="N73" s="1"/>
      <c r="O73" s="59"/>
      <c r="P73" s="6"/>
      <c r="Q73" s="4"/>
    </row>
    <row r="74" spans="1:17" ht="14.25" customHeight="1" thickBot="1" x14ac:dyDescent="0.35">
      <c r="A74" s="10"/>
      <c r="B74" s="11" t="s">
        <v>74</v>
      </c>
      <c r="C74" s="69">
        <v>2</v>
      </c>
      <c r="D74" s="47" t="s">
        <v>35</v>
      </c>
      <c r="E74" s="70"/>
      <c r="F74" s="57"/>
      <c r="G74" s="31"/>
      <c r="H74" s="56"/>
      <c r="I74" s="4"/>
      <c r="J74" s="1"/>
      <c r="K74" s="15"/>
      <c r="L74" s="6"/>
      <c r="M74" s="31"/>
      <c r="N74" s="1"/>
      <c r="O74" s="45"/>
      <c r="P74" s="42"/>
      <c r="Q74" s="4"/>
    </row>
    <row r="75" spans="1:17" ht="14.25" customHeight="1" thickBot="1" x14ac:dyDescent="0.35">
      <c r="A75" s="59"/>
      <c r="B75" s="47" t="s">
        <v>35</v>
      </c>
      <c r="C75" s="70"/>
      <c r="D75" s="10"/>
      <c r="E75" s="29"/>
      <c r="F75" s="57"/>
      <c r="G75" s="31"/>
      <c r="H75" s="35"/>
      <c r="I75" s="67"/>
      <c r="J75" s="1"/>
      <c r="K75" s="15"/>
      <c r="L75" s="6"/>
      <c r="M75" s="31"/>
      <c r="N75" s="1"/>
      <c r="O75" s="45"/>
      <c r="P75" s="42"/>
      <c r="Q75" s="4"/>
    </row>
    <row r="76" spans="1:17" ht="14.25" customHeight="1" thickBot="1" x14ac:dyDescent="0.35">
      <c r="A76" s="10"/>
      <c r="B76" s="59"/>
      <c r="C76" s="67"/>
      <c r="D76" s="59"/>
      <c r="E76" s="55"/>
      <c r="F76" s="50"/>
      <c r="G76" s="31"/>
      <c r="H76" s="47" t="s">
        <v>60</v>
      </c>
      <c r="I76" s="68"/>
      <c r="J76" s="1"/>
      <c r="K76" s="15"/>
      <c r="L76" s="6"/>
      <c r="M76" s="31"/>
      <c r="N76" s="1"/>
      <c r="O76" s="59"/>
      <c r="P76" s="6"/>
      <c r="Q76" s="4"/>
    </row>
    <row r="77" spans="1:17" ht="14.25" customHeight="1" thickBot="1" x14ac:dyDescent="0.35">
      <c r="A77" s="59"/>
      <c r="B77" s="47" t="s">
        <v>48</v>
      </c>
      <c r="C77" s="68"/>
      <c r="D77" s="59"/>
      <c r="E77" s="67"/>
      <c r="F77" s="50"/>
      <c r="G77" s="31"/>
      <c r="H77" s="56" t="s">
        <v>111</v>
      </c>
      <c r="I77" s="30"/>
      <c r="J77" s="1"/>
      <c r="K77" s="15"/>
      <c r="L77" s="6"/>
      <c r="M77" s="31"/>
      <c r="N77" s="1"/>
      <c r="O77" s="59"/>
      <c r="P77" s="6"/>
      <c r="Q77" s="4"/>
    </row>
    <row r="78" spans="1:17" ht="14.25" customHeight="1" thickBot="1" x14ac:dyDescent="0.35">
      <c r="A78" s="10"/>
      <c r="B78" s="11" t="s">
        <v>75</v>
      </c>
      <c r="C78" s="69"/>
      <c r="D78" s="47" t="s">
        <v>60</v>
      </c>
      <c r="E78" s="68"/>
      <c r="F78" s="52"/>
      <c r="G78" s="31"/>
      <c r="H78" s="23"/>
      <c r="I78" s="31"/>
      <c r="J78" s="1"/>
      <c r="K78" s="15"/>
      <c r="L78" s="6"/>
      <c r="M78" s="31"/>
      <c r="N78" s="1"/>
      <c r="O78" s="59"/>
      <c r="P78" s="6"/>
      <c r="Q78" s="4"/>
    </row>
    <row r="79" spans="1:17" ht="14.25" customHeight="1" thickBot="1" x14ac:dyDescent="0.35">
      <c r="A79" s="59"/>
      <c r="B79" s="47" t="s">
        <v>60</v>
      </c>
      <c r="C79" s="70"/>
      <c r="D79" s="10" t="s">
        <v>95</v>
      </c>
      <c r="E79" s="30"/>
      <c r="F79" s="49"/>
      <c r="G79" s="72"/>
      <c r="H79" s="23"/>
      <c r="I79" s="31"/>
      <c r="J79" s="1"/>
      <c r="K79" s="15"/>
      <c r="L79" s="6"/>
      <c r="M79" s="31"/>
      <c r="N79" s="1"/>
      <c r="O79" s="2"/>
      <c r="P79" s="1"/>
    </row>
    <row r="80" spans="1:17" ht="14.25" customHeight="1" thickBot="1" x14ac:dyDescent="0.35">
      <c r="A80" s="10"/>
      <c r="B80" s="59"/>
      <c r="C80" s="71">
        <v>2</v>
      </c>
      <c r="D80" s="11"/>
      <c r="E80" s="31"/>
      <c r="F80" s="47" t="s">
        <v>60</v>
      </c>
      <c r="G80" s="70"/>
      <c r="H80" s="23"/>
      <c r="I80" s="17"/>
      <c r="J80" s="1"/>
      <c r="K80" s="15"/>
      <c r="L80" s="6"/>
      <c r="M80" s="31"/>
      <c r="N80" s="1"/>
      <c r="O80" s="2"/>
      <c r="P80" s="1"/>
    </row>
    <row r="81" spans="1:16" ht="14.25" customHeight="1" thickBot="1" x14ac:dyDescent="0.35">
      <c r="A81" s="59"/>
      <c r="B81" s="47" t="s">
        <v>41</v>
      </c>
      <c r="C81" s="68"/>
      <c r="D81" s="11"/>
      <c r="E81" s="72"/>
      <c r="F81" s="52"/>
      <c r="G81" s="53"/>
      <c r="H81" s="23"/>
      <c r="I81" s="17"/>
      <c r="J81" s="1"/>
      <c r="K81" s="15"/>
      <c r="L81" s="6"/>
      <c r="M81" s="31"/>
      <c r="N81" s="1"/>
      <c r="O81" s="2"/>
      <c r="P81" s="1"/>
    </row>
    <row r="82" spans="1:16" ht="14.25" customHeight="1" thickBot="1" x14ac:dyDescent="0.35">
      <c r="A82" s="10"/>
      <c r="B82" s="11"/>
      <c r="C82" s="69">
        <v>0</v>
      </c>
      <c r="D82" s="47" t="s">
        <v>41</v>
      </c>
      <c r="E82" s="70"/>
      <c r="F82" s="48"/>
      <c r="G82" s="29"/>
      <c r="H82" s="36"/>
      <c r="I82" s="17"/>
      <c r="J82" s="1"/>
      <c r="K82" s="54"/>
      <c r="L82" s="6"/>
      <c r="M82" s="31"/>
      <c r="N82" s="1"/>
      <c r="O82" s="2"/>
      <c r="P82" s="1"/>
    </row>
    <row r="83" spans="1:16" ht="14.25" customHeight="1" thickBot="1" x14ac:dyDescent="0.35">
      <c r="A83" s="59"/>
      <c r="B83" s="47" t="s">
        <v>57</v>
      </c>
      <c r="C83" s="70"/>
      <c r="D83" s="10"/>
      <c r="E83" s="29"/>
      <c r="F83" s="48"/>
      <c r="G83" s="29"/>
      <c r="H83" s="36"/>
      <c r="I83" s="17"/>
      <c r="J83" s="1"/>
      <c r="K83" s="15"/>
      <c r="L83" s="6"/>
      <c r="M83" s="31"/>
      <c r="N83" s="1"/>
      <c r="O83" s="2"/>
      <c r="P83" s="1"/>
    </row>
    <row r="84" spans="1:16" ht="14.25" customHeight="1" x14ac:dyDescent="0.3">
      <c r="A84" s="10"/>
      <c r="B84" s="59"/>
      <c r="C84" s="67">
        <v>1</v>
      </c>
      <c r="D84" s="59"/>
      <c r="E84" s="12"/>
      <c r="F84" s="48"/>
      <c r="G84" s="29"/>
      <c r="H84" s="36"/>
      <c r="I84" s="17"/>
      <c r="J84" s="1"/>
      <c r="K84" s="75"/>
      <c r="L84" s="6"/>
      <c r="M84" s="31"/>
      <c r="N84" s="1"/>
      <c r="O84" s="2"/>
      <c r="P84" s="1"/>
    </row>
    <row r="85" spans="1:16" ht="14.25" customHeight="1" thickBot="1" x14ac:dyDescent="0.35">
      <c r="A85" s="59"/>
      <c r="B85" s="47" t="s">
        <v>50</v>
      </c>
      <c r="C85" s="68"/>
      <c r="D85" s="59"/>
      <c r="E85" s="67">
        <v>0</v>
      </c>
      <c r="F85" s="48"/>
      <c r="G85" s="29"/>
      <c r="H85" s="36"/>
      <c r="I85" s="17"/>
      <c r="J85" s="47" t="s">
        <v>60</v>
      </c>
      <c r="K85" s="76"/>
      <c r="L85" s="6"/>
      <c r="M85" s="31"/>
      <c r="N85" s="1"/>
      <c r="O85" s="2"/>
      <c r="P85" s="1"/>
    </row>
    <row r="86" spans="1:16" ht="14.25" customHeight="1" thickBot="1" x14ac:dyDescent="0.35">
      <c r="A86" s="10"/>
      <c r="B86" s="11" t="s">
        <v>76</v>
      </c>
      <c r="C86" s="69">
        <v>2</v>
      </c>
      <c r="D86" s="47" t="s">
        <v>18</v>
      </c>
      <c r="E86" s="68"/>
      <c r="F86" s="52"/>
      <c r="G86" s="4"/>
      <c r="H86" s="36"/>
      <c r="I86" s="17"/>
      <c r="J86" s="1" t="s">
        <v>114</v>
      </c>
      <c r="K86" s="16"/>
      <c r="M86" s="31"/>
      <c r="N86" s="1"/>
      <c r="O86" s="2"/>
      <c r="P86" s="1"/>
    </row>
    <row r="87" spans="1:16" ht="14.25" customHeight="1" thickBot="1" x14ac:dyDescent="0.35">
      <c r="A87" s="59"/>
      <c r="B87" s="47" t="s">
        <v>18</v>
      </c>
      <c r="C87" s="70"/>
      <c r="D87" s="10" t="s">
        <v>96</v>
      </c>
      <c r="E87" s="30"/>
      <c r="F87" s="49"/>
      <c r="G87" s="67"/>
      <c r="H87" s="36"/>
      <c r="I87" s="17"/>
      <c r="J87" s="1"/>
      <c r="K87" s="17"/>
      <c r="M87" s="31"/>
      <c r="N87" s="1"/>
      <c r="O87" s="2"/>
      <c r="P87" s="1"/>
    </row>
    <row r="88" spans="1:16" ht="14.25" customHeight="1" thickBot="1" x14ac:dyDescent="0.35">
      <c r="A88" s="10"/>
      <c r="B88" s="59"/>
      <c r="C88" s="71"/>
      <c r="D88" s="10"/>
      <c r="E88" s="31"/>
      <c r="F88" s="47" t="s">
        <v>29</v>
      </c>
      <c r="G88" s="68"/>
      <c r="H88" s="23"/>
      <c r="I88" s="17"/>
      <c r="J88" s="1"/>
      <c r="K88" s="17"/>
      <c r="L88" s="1"/>
      <c r="M88" s="31"/>
      <c r="N88" s="1"/>
      <c r="O88" s="2"/>
      <c r="P88" s="1"/>
    </row>
    <row r="89" spans="1:16" ht="14.25" customHeight="1" thickBot="1" x14ac:dyDescent="0.35">
      <c r="A89" s="59"/>
      <c r="B89" s="47" t="s">
        <v>29</v>
      </c>
      <c r="C89" s="68"/>
      <c r="D89" s="11"/>
      <c r="E89" s="72">
        <v>2</v>
      </c>
      <c r="F89" s="3" t="s">
        <v>106</v>
      </c>
      <c r="G89" s="30"/>
      <c r="H89" s="23"/>
      <c r="I89" s="17"/>
      <c r="J89" s="1"/>
      <c r="K89" s="17"/>
      <c r="L89" s="1"/>
      <c r="M89" s="31"/>
      <c r="N89" s="1"/>
      <c r="O89" s="2"/>
      <c r="P89" s="1"/>
    </row>
    <row r="90" spans="1:16" ht="14.25" customHeight="1" thickBot="1" x14ac:dyDescent="0.35">
      <c r="A90" s="10"/>
      <c r="B90" s="11" t="s">
        <v>77</v>
      </c>
      <c r="C90" s="69"/>
      <c r="D90" s="47" t="s">
        <v>29</v>
      </c>
      <c r="E90" s="70"/>
      <c r="F90" s="57"/>
      <c r="G90" s="31"/>
      <c r="H90" s="35"/>
      <c r="I90" s="73"/>
      <c r="J90" s="1"/>
      <c r="K90" s="17"/>
      <c r="L90" s="1"/>
      <c r="M90" s="31"/>
      <c r="N90" s="1"/>
      <c r="O90" s="2"/>
      <c r="P90" s="1"/>
    </row>
    <row r="91" spans="1:16" ht="14.25" customHeight="1" thickBot="1" x14ac:dyDescent="0.35">
      <c r="A91" s="59"/>
      <c r="B91" s="47" t="s">
        <v>25</v>
      </c>
      <c r="C91" s="70"/>
      <c r="D91" s="10"/>
      <c r="E91" s="29"/>
      <c r="F91" s="57"/>
      <c r="G91" s="31"/>
      <c r="H91" s="47" t="s">
        <v>29</v>
      </c>
      <c r="I91" s="74"/>
      <c r="J91" s="1"/>
      <c r="K91" s="17"/>
      <c r="L91" s="1"/>
      <c r="M91" s="31"/>
      <c r="N91" s="1"/>
      <c r="O91" s="2"/>
      <c r="P91" s="1"/>
    </row>
    <row r="92" spans="1:16" ht="14.25" customHeight="1" x14ac:dyDescent="0.3">
      <c r="A92" s="10"/>
      <c r="B92" s="59"/>
      <c r="C92" s="67"/>
      <c r="D92" s="59"/>
      <c r="E92" s="55"/>
      <c r="F92" s="50"/>
      <c r="G92" s="31"/>
      <c r="H92" s="23"/>
      <c r="I92" s="15"/>
      <c r="J92" s="1"/>
      <c r="K92" s="17"/>
      <c r="L92" s="1"/>
      <c r="M92" s="31"/>
      <c r="N92" s="1"/>
      <c r="O92" s="2"/>
      <c r="P92" s="1"/>
    </row>
    <row r="93" spans="1:16" ht="14.25" customHeight="1" thickBot="1" x14ac:dyDescent="0.35">
      <c r="A93" s="59"/>
      <c r="B93" s="47" t="s">
        <v>14</v>
      </c>
      <c r="C93" s="68"/>
      <c r="D93" s="59"/>
      <c r="E93" s="67">
        <v>0</v>
      </c>
      <c r="F93" s="50"/>
      <c r="G93" s="31"/>
      <c r="H93" s="23"/>
      <c r="I93" s="15"/>
      <c r="J93" s="1"/>
      <c r="K93" s="17"/>
      <c r="L93" s="1"/>
      <c r="M93" s="31"/>
      <c r="P93" s="1"/>
    </row>
    <row r="94" spans="1:16" ht="14.25" customHeight="1" thickBot="1" x14ac:dyDescent="0.4">
      <c r="A94" s="10"/>
      <c r="B94" s="11" t="s">
        <v>78</v>
      </c>
      <c r="C94" s="69"/>
      <c r="D94" s="47" t="s">
        <v>20</v>
      </c>
      <c r="E94" s="68"/>
      <c r="F94" s="52"/>
      <c r="G94" s="31"/>
      <c r="H94" s="23"/>
      <c r="I94" s="41"/>
      <c r="J94" s="41"/>
      <c r="K94" s="17"/>
      <c r="L94" s="1"/>
      <c r="M94" s="31"/>
      <c r="P94" s="1"/>
    </row>
    <row r="95" spans="1:16" ht="14.25" customHeight="1" thickBot="1" x14ac:dyDescent="0.4">
      <c r="A95" s="59"/>
      <c r="B95" s="47" t="s">
        <v>20</v>
      </c>
      <c r="C95" s="70"/>
      <c r="D95" s="10" t="s">
        <v>97</v>
      </c>
      <c r="E95" s="30"/>
      <c r="F95" s="49"/>
      <c r="G95" s="72"/>
      <c r="H95" s="23"/>
      <c r="I95" s="41"/>
      <c r="J95" s="41"/>
      <c r="K95" s="17"/>
      <c r="L95" s="1"/>
      <c r="M95" s="31"/>
      <c r="P95" s="1"/>
    </row>
    <row r="96" spans="1:16" ht="14.25" customHeight="1" thickBot="1" x14ac:dyDescent="0.4">
      <c r="A96" s="10"/>
      <c r="B96" s="59"/>
      <c r="C96" s="71"/>
      <c r="D96" s="11"/>
      <c r="E96" s="31"/>
      <c r="F96" s="47" t="s">
        <v>27</v>
      </c>
      <c r="G96" s="70"/>
      <c r="H96" s="23"/>
      <c r="I96" s="41"/>
      <c r="J96" s="41"/>
      <c r="K96" s="17"/>
      <c r="L96" s="1"/>
      <c r="M96" s="31"/>
      <c r="P96" s="1"/>
    </row>
    <row r="97" spans="1:16" ht="14.25" customHeight="1" thickBot="1" x14ac:dyDescent="0.4">
      <c r="A97" s="59"/>
      <c r="B97" s="47" t="s">
        <v>27</v>
      </c>
      <c r="C97" s="68"/>
      <c r="D97" s="11"/>
      <c r="E97" s="72">
        <v>2</v>
      </c>
      <c r="F97" s="52"/>
      <c r="G97" s="53"/>
      <c r="H97" s="23"/>
      <c r="I97" s="41"/>
      <c r="J97" s="41"/>
      <c r="K97" s="17"/>
      <c r="M97" s="31"/>
      <c r="P97" s="1"/>
    </row>
    <row r="98" spans="1:16" ht="14.25" customHeight="1" thickBot="1" x14ac:dyDescent="0.4">
      <c r="A98" s="10"/>
      <c r="B98" s="11" t="s">
        <v>79</v>
      </c>
      <c r="C98" s="69"/>
      <c r="D98" s="47" t="s">
        <v>27</v>
      </c>
      <c r="E98" s="70"/>
      <c r="F98" s="48"/>
      <c r="G98" s="29"/>
      <c r="H98" s="23"/>
      <c r="I98" s="41"/>
      <c r="J98" s="41"/>
      <c r="K98" s="17"/>
      <c r="M98" s="31"/>
      <c r="P98" s="1"/>
    </row>
    <row r="99" spans="1:16" ht="14.25" customHeight="1" thickBot="1" x14ac:dyDescent="0.4">
      <c r="A99" s="59"/>
      <c r="B99" s="47" t="s">
        <v>52</v>
      </c>
      <c r="C99" s="70"/>
      <c r="D99" s="10"/>
      <c r="E99" s="29"/>
      <c r="F99" s="48"/>
      <c r="G99" s="29"/>
      <c r="H99" s="23"/>
      <c r="I99" s="41"/>
      <c r="J99" s="41"/>
      <c r="K99" s="17"/>
      <c r="M99" s="31"/>
      <c r="P99" s="1"/>
    </row>
    <row r="100" spans="1:16" ht="14.25" customHeight="1" x14ac:dyDescent="0.3">
      <c r="A100" s="10"/>
      <c r="B100" s="59"/>
      <c r="C100" s="67"/>
      <c r="D100" s="59"/>
      <c r="E100" s="12"/>
      <c r="F100" s="48"/>
      <c r="G100" s="29"/>
      <c r="H100" s="22"/>
      <c r="I100" s="15"/>
      <c r="J100" s="1"/>
      <c r="K100" s="17"/>
      <c r="M100" s="31"/>
      <c r="P100" s="1"/>
    </row>
    <row r="101" spans="1:16" ht="14.25" customHeight="1" thickBot="1" x14ac:dyDescent="0.35">
      <c r="A101" s="59"/>
      <c r="B101" s="47" t="s">
        <v>59</v>
      </c>
      <c r="C101" s="68"/>
      <c r="D101" s="59"/>
      <c r="E101" s="67"/>
      <c r="F101" s="48"/>
      <c r="G101" s="29"/>
      <c r="H101" s="22"/>
      <c r="I101" s="15"/>
      <c r="J101" s="1"/>
      <c r="K101" s="17"/>
      <c r="M101" s="31"/>
      <c r="N101" s="27"/>
      <c r="O101" s="27"/>
      <c r="P101" s="27"/>
    </row>
    <row r="102" spans="1:16" ht="14.25" customHeight="1" thickBot="1" x14ac:dyDescent="0.35">
      <c r="A102" s="10"/>
      <c r="B102" s="11" t="s">
        <v>80</v>
      </c>
      <c r="C102" s="69"/>
      <c r="D102" s="47" t="s">
        <v>40</v>
      </c>
      <c r="E102" s="68"/>
      <c r="F102" s="52"/>
      <c r="G102" s="4"/>
      <c r="H102" s="22"/>
      <c r="I102" s="15"/>
      <c r="J102" s="1"/>
      <c r="K102" s="17"/>
      <c r="L102" s="37"/>
      <c r="M102" s="72">
        <v>0</v>
      </c>
      <c r="N102" s="28"/>
      <c r="O102" s="28"/>
      <c r="P102" s="28"/>
    </row>
    <row r="103" spans="1:16" ht="14.25" customHeight="1" thickBot="1" x14ac:dyDescent="0.35">
      <c r="A103" s="59"/>
      <c r="B103" s="47" t="s">
        <v>40</v>
      </c>
      <c r="C103" s="70"/>
      <c r="D103" s="10" t="s">
        <v>98</v>
      </c>
      <c r="E103" s="30"/>
      <c r="F103" s="49"/>
      <c r="G103" s="67"/>
      <c r="H103" s="22"/>
      <c r="I103" s="15"/>
      <c r="J103" s="1"/>
      <c r="K103" s="17"/>
      <c r="L103" s="47" t="s">
        <v>60</v>
      </c>
      <c r="M103" s="70"/>
      <c r="N103" s="1"/>
      <c r="O103" s="2"/>
      <c r="P103" s="1"/>
    </row>
    <row r="104" spans="1:16" ht="14.25" customHeight="1" thickBot="1" x14ac:dyDescent="0.35">
      <c r="A104" s="2"/>
      <c r="B104" s="59"/>
      <c r="C104" s="71"/>
      <c r="D104" s="10"/>
      <c r="E104" s="31"/>
      <c r="F104" s="47" t="s">
        <v>28</v>
      </c>
      <c r="G104" s="68"/>
      <c r="H104" s="22"/>
      <c r="I104" s="15"/>
      <c r="J104" s="1"/>
      <c r="K104" s="17"/>
      <c r="N104" s="1"/>
      <c r="O104" s="2"/>
      <c r="P104" s="1"/>
    </row>
    <row r="105" spans="1:16" ht="14.25" customHeight="1" thickBot="1" x14ac:dyDescent="0.35">
      <c r="B105" s="47" t="s">
        <v>28</v>
      </c>
      <c r="C105" s="68"/>
      <c r="D105" s="11"/>
      <c r="E105" s="72"/>
      <c r="F105" s="3" t="s">
        <v>107</v>
      </c>
      <c r="G105" s="30"/>
      <c r="H105" s="22"/>
      <c r="I105" s="15"/>
      <c r="J105" s="1"/>
      <c r="K105" s="17"/>
    </row>
    <row r="106" spans="1:16" ht="14.25" customHeight="1" thickBot="1" x14ac:dyDescent="0.35">
      <c r="B106" s="11" t="s">
        <v>81</v>
      </c>
      <c r="C106" s="69"/>
      <c r="D106" s="47" t="s">
        <v>28</v>
      </c>
      <c r="E106" s="70"/>
      <c r="F106" s="57"/>
      <c r="G106" s="31"/>
      <c r="H106" s="56"/>
      <c r="I106" s="4"/>
      <c r="J106" s="1"/>
      <c r="K106" s="17"/>
    </row>
    <row r="107" spans="1:16" ht="14.25" customHeight="1" thickBot="1" x14ac:dyDescent="0.35">
      <c r="B107" s="47" t="s">
        <v>16</v>
      </c>
      <c r="C107" s="70"/>
      <c r="D107" s="10"/>
      <c r="E107" s="29"/>
      <c r="F107" s="57"/>
      <c r="G107" s="31"/>
      <c r="H107" s="35"/>
      <c r="I107" s="67"/>
      <c r="J107" s="1"/>
      <c r="K107" s="17"/>
    </row>
    <row r="108" spans="1:16" ht="14.25" customHeight="1" thickBot="1" x14ac:dyDescent="0.35">
      <c r="B108" s="59"/>
      <c r="C108" s="67"/>
      <c r="D108" s="59"/>
      <c r="E108" s="55"/>
      <c r="F108" s="50"/>
      <c r="G108" s="31"/>
      <c r="H108" s="47" t="s">
        <v>45</v>
      </c>
      <c r="I108" s="68"/>
      <c r="J108" s="1"/>
      <c r="K108" s="17"/>
    </row>
    <row r="109" spans="1:16" ht="14.25" customHeight="1" thickBot="1" x14ac:dyDescent="0.35">
      <c r="B109" s="47" t="s">
        <v>21</v>
      </c>
      <c r="C109" s="68"/>
      <c r="D109" s="59"/>
      <c r="E109" s="67"/>
      <c r="F109" s="50"/>
      <c r="G109" s="31"/>
      <c r="H109" s="56" t="s">
        <v>112</v>
      </c>
      <c r="I109" s="30"/>
      <c r="J109" s="1"/>
      <c r="K109" s="17"/>
    </row>
    <row r="110" spans="1:16" ht="14.25" customHeight="1" thickBot="1" x14ac:dyDescent="0.35">
      <c r="B110" s="11" t="s">
        <v>82</v>
      </c>
      <c r="C110" s="69"/>
      <c r="D110" s="47" t="s">
        <v>21</v>
      </c>
      <c r="E110" s="68"/>
      <c r="F110" s="52"/>
      <c r="G110" s="31"/>
      <c r="H110" s="23"/>
      <c r="I110" s="31"/>
      <c r="J110" s="1"/>
      <c r="K110" s="17"/>
    </row>
    <row r="111" spans="1:16" ht="14.25" customHeight="1" thickBot="1" x14ac:dyDescent="0.35">
      <c r="B111" s="47" t="s">
        <v>37</v>
      </c>
      <c r="C111" s="70"/>
      <c r="D111" s="10" t="s">
        <v>99</v>
      </c>
      <c r="E111" s="30"/>
      <c r="F111" s="49"/>
      <c r="G111" s="72"/>
      <c r="H111" s="23"/>
      <c r="I111" s="31"/>
      <c r="J111" s="1"/>
      <c r="K111" s="17"/>
    </row>
    <row r="112" spans="1:16" ht="14.25" customHeight="1" thickBot="1" x14ac:dyDescent="0.35">
      <c r="B112" s="59"/>
      <c r="C112" s="71">
        <v>2</v>
      </c>
      <c r="D112" s="11"/>
      <c r="E112" s="31"/>
      <c r="F112" s="47" t="s">
        <v>45</v>
      </c>
      <c r="G112" s="70"/>
      <c r="H112" s="23"/>
      <c r="I112" s="17"/>
      <c r="J112" s="1"/>
      <c r="K112" s="17"/>
    </row>
    <row r="113" spans="2:14" ht="14.25" customHeight="1" thickBot="1" x14ac:dyDescent="0.35">
      <c r="B113" s="47" t="s">
        <v>45</v>
      </c>
      <c r="C113" s="68"/>
      <c r="D113" s="11"/>
      <c r="E113" s="72"/>
      <c r="F113" s="52"/>
      <c r="G113" s="53"/>
      <c r="H113" s="23"/>
      <c r="I113" s="17"/>
      <c r="J113" s="1"/>
      <c r="K113" s="17"/>
    </row>
    <row r="114" spans="2:14" ht="14.25" customHeight="1" thickBot="1" x14ac:dyDescent="0.35">
      <c r="B114" s="11"/>
      <c r="C114" s="69">
        <v>0</v>
      </c>
      <c r="D114" s="47" t="s">
        <v>45</v>
      </c>
      <c r="E114" s="70"/>
      <c r="F114" s="48"/>
      <c r="G114" s="29"/>
      <c r="H114" s="36"/>
      <c r="I114" s="17"/>
      <c r="J114" s="1"/>
      <c r="K114" s="17"/>
    </row>
    <row r="115" spans="2:14" ht="14.25" customHeight="1" thickBot="1" x14ac:dyDescent="0.35">
      <c r="B115" s="47" t="s">
        <v>57</v>
      </c>
      <c r="C115" s="70"/>
      <c r="D115" s="10"/>
      <c r="E115" s="29"/>
      <c r="F115" s="48"/>
      <c r="G115" s="29"/>
      <c r="H115" s="36"/>
      <c r="I115" s="17"/>
      <c r="J115" s="1"/>
      <c r="K115" s="17"/>
    </row>
    <row r="116" spans="2:14" ht="14.25" customHeight="1" x14ac:dyDescent="0.3">
      <c r="B116" s="59"/>
      <c r="C116" s="67"/>
      <c r="D116" s="59"/>
      <c r="E116" s="12"/>
      <c r="F116" s="48"/>
      <c r="G116" s="29"/>
      <c r="H116" s="36"/>
      <c r="I116" s="17"/>
      <c r="J116" s="1"/>
      <c r="K116" s="73"/>
    </row>
    <row r="117" spans="2:14" ht="14.25" customHeight="1" thickBot="1" x14ac:dyDescent="0.35">
      <c r="B117" s="47" t="s">
        <v>19</v>
      </c>
      <c r="C117" s="68"/>
      <c r="D117" s="59"/>
      <c r="E117" s="67"/>
      <c r="F117" s="48"/>
      <c r="G117" s="29"/>
      <c r="H117" s="36"/>
      <c r="I117" s="17"/>
      <c r="J117" s="47" t="s">
        <v>45</v>
      </c>
      <c r="K117" s="74"/>
    </row>
    <row r="118" spans="2:14" ht="14.25" customHeight="1" thickBot="1" x14ac:dyDescent="0.35">
      <c r="B118" s="11" t="s">
        <v>83</v>
      </c>
      <c r="C118" s="69"/>
      <c r="D118" s="47" t="s">
        <v>55</v>
      </c>
      <c r="E118" s="68"/>
      <c r="F118" s="52"/>
      <c r="G118" s="4"/>
      <c r="H118" s="36"/>
      <c r="I118" s="17"/>
      <c r="J118" s="1"/>
      <c r="K118" s="19"/>
    </row>
    <row r="119" spans="2:14" ht="14.25" customHeight="1" thickBot="1" x14ac:dyDescent="0.35">
      <c r="B119" s="47" t="s">
        <v>55</v>
      </c>
      <c r="C119" s="70"/>
      <c r="D119" s="10" t="s">
        <v>100</v>
      </c>
      <c r="E119" s="30"/>
      <c r="F119" s="49"/>
      <c r="G119" s="67"/>
      <c r="H119" s="36"/>
      <c r="I119" s="17"/>
      <c r="J119" s="1"/>
      <c r="K119" s="20"/>
      <c r="L119" s="82" t="s">
        <v>58</v>
      </c>
    </row>
    <row r="120" spans="2:14" ht="14.25" customHeight="1" thickBot="1" x14ac:dyDescent="0.35">
      <c r="B120" s="59"/>
      <c r="C120" s="71">
        <v>2</v>
      </c>
      <c r="D120" s="10"/>
      <c r="E120" s="31"/>
      <c r="F120" s="47" t="s">
        <v>55</v>
      </c>
      <c r="G120" s="68"/>
      <c r="H120" s="23"/>
      <c r="I120" s="17"/>
      <c r="J120" s="1"/>
      <c r="K120" s="20"/>
      <c r="L120" s="82"/>
      <c r="M120" s="62"/>
    </row>
    <row r="121" spans="2:14" ht="14.25" customHeight="1" thickBot="1" x14ac:dyDescent="0.35">
      <c r="B121" s="47" t="s">
        <v>38</v>
      </c>
      <c r="C121" s="68"/>
      <c r="D121" s="11"/>
      <c r="E121" s="72"/>
      <c r="F121" s="3" t="s">
        <v>108</v>
      </c>
      <c r="G121" s="30"/>
      <c r="H121" s="23"/>
      <c r="I121" s="17"/>
      <c r="J121" s="1"/>
      <c r="K121" s="20"/>
      <c r="L121" s="1"/>
      <c r="M121" s="62"/>
    </row>
    <row r="122" spans="2:14" ht="14.25" customHeight="1" thickBot="1" x14ac:dyDescent="0.35">
      <c r="B122" s="11"/>
      <c r="C122" s="69">
        <v>0</v>
      </c>
      <c r="D122" s="47" t="s">
        <v>38</v>
      </c>
      <c r="E122" s="70"/>
      <c r="F122" s="57"/>
      <c r="G122" s="31"/>
      <c r="H122" s="35"/>
      <c r="I122" s="73"/>
      <c r="J122" s="1"/>
      <c r="K122" s="20"/>
      <c r="L122" s="33"/>
      <c r="M122" s="78"/>
    </row>
    <row r="123" spans="2:14" ht="14.25" customHeight="1" thickBot="1" x14ac:dyDescent="0.35">
      <c r="B123" s="47" t="s">
        <v>57</v>
      </c>
      <c r="C123" s="70"/>
      <c r="D123" s="10"/>
      <c r="E123" s="29"/>
      <c r="F123" s="57"/>
      <c r="G123" s="31"/>
      <c r="H123" s="47" t="s">
        <v>55</v>
      </c>
      <c r="I123" s="74"/>
      <c r="J123" s="1"/>
      <c r="K123" s="20"/>
      <c r="L123" s="65" t="s">
        <v>61</v>
      </c>
      <c r="M123" s="79"/>
    </row>
    <row r="124" spans="2:14" ht="14.25" customHeight="1" x14ac:dyDescent="0.3">
      <c r="B124" s="59"/>
      <c r="C124" s="67">
        <v>0</v>
      </c>
      <c r="D124" s="59"/>
      <c r="E124" s="55"/>
      <c r="F124" s="50"/>
      <c r="G124" s="31"/>
      <c r="H124" s="23"/>
      <c r="I124" s="15"/>
      <c r="J124" s="1"/>
      <c r="K124" s="20"/>
      <c r="L124" s="34" t="s">
        <v>116</v>
      </c>
      <c r="M124" s="63"/>
    </row>
    <row r="125" spans="2:14" ht="14.25" customHeight="1" thickBot="1" x14ac:dyDescent="0.35">
      <c r="B125" s="47" t="s">
        <v>12</v>
      </c>
      <c r="C125" s="68"/>
      <c r="D125" s="59"/>
      <c r="E125" s="67"/>
      <c r="F125" s="50"/>
      <c r="G125" s="31"/>
      <c r="H125" s="23"/>
      <c r="I125" s="15"/>
      <c r="J125" s="1"/>
      <c r="K125" s="20"/>
      <c r="L125" s="36"/>
      <c r="M125" s="64"/>
      <c r="N125" s="60" t="s">
        <v>45</v>
      </c>
    </row>
    <row r="126" spans="2:14" ht="14.25" customHeight="1" thickBot="1" x14ac:dyDescent="0.4">
      <c r="B126" s="11" t="s">
        <v>84</v>
      </c>
      <c r="C126" s="69">
        <v>2</v>
      </c>
      <c r="D126" s="47" t="s">
        <v>54</v>
      </c>
      <c r="E126" s="68"/>
      <c r="F126" s="52"/>
      <c r="G126" s="31"/>
      <c r="H126" s="23"/>
      <c r="I126" s="41"/>
      <c r="J126" s="41"/>
      <c r="K126" s="20"/>
      <c r="L126" s="33"/>
      <c r="M126" s="80"/>
    </row>
    <row r="127" spans="2:14" ht="14.25" customHeight="1" thickBot="1" x14ac:dyDescent="0.4">
      <c r="B127" s="47" t="s">
        <v>54</v>
      </c>
      <c r="C127" s="70"/>
      <c r="D127" s="10" t="s">
        <v>101</v>
      </c>
      <c r="E127" s="30"/>
      <c r="F127" s="49"/>
      <c r="G127" s="72"/>
      <c r="H127" s="23"/>
      <c r="I127" s="41"/>
      <c r="J127" s="41"/>
      <c r="K127" s="20"/>
      <c r="L127" s="47" t="s">
        <v>45</v>
      </c>
      <c r="M127" s="81"/>
    </row>
    <row r="128" spans="2:14" ht="14.25" customHeight="1" thickBot="1" x14ac:dyDescent="0.4">
      <c r="B128" s="59"/>
      <c r="C128" s="71"/>
      <c r="D128" s="11"/>
      <c r="E128" s="31"/>
      <c r="F128" s="47" t="s">
        <v>54</v>
      </c>
      <c r="G128" s="70"/>
      <c r="H128" s="23"/>
      <c r="I128" s="41"/>
      <c r="J128" s="41"/>
      <c r="K128" s="20"/>
    </row>
    <row r="129" spans="2:11" ht="14.25" customHeight="1" thickBot="1" x14ac:dyDescent="0.4">
      <c r="B129" s="47" t="s">
        <v>49</v>
      </c>
      <c r="C129" s="68"/>
      <c r="D129" s="11"/>
      <c r="E129" s="72"/>
      <c r="F129" s="52"/>
      <c r="G129" s="53"/>
      <c r="H129" s="23"/>
      <c r="I129" s="41"/>
      <c r="J129" s="41"/>
      <c r="K129" s="20"/>
    </row>
    <row r="130" spans="2:11" ht="14.25" customHeight="1" thickBot="1" x14ac:dyDescent="0.4">
      <c r="B130" s="11" t="s">
        <v>85</v>
      </c>
      <c r="C130" s="69"/>
      <c r="D130" s="47" t="s">
        <v>44</v>
      </c>
      <c r="E130" s="70"/>
      <c r="F130" s="48"/>
      <c r="G130" s="29"/>
      <c r="H130" s="23"/>
      <c r="I130" s="41"/>
      <c r="J130" s="41"/>
      <c r="K130" s="20"/>
    </row>
    <row r="131" spans="2:11" ht="14.25" customHeight="1" thickBot="1" x14ac:dyDescent="0.4">
      <c r="B131" s="47" t="s">
        <v>44</v>
      </c>
      <c r="C131" s="70"/>
      <c r="D131" s="10"/>
      <c r="E131" s="29"/>
      <c r="F131" s="48"/>
      <c r="G131" s="29"/>
      <c r="H131" s="23"/>
      <c r="I131" s="41"/>
      <c r="J131" s="41"/>
      <c r="K131" s="20"/>
    </row>
    <row r="132" spans="2:11" ht="14.25" customHeight="1" x14ac:dyDescent="0.3"/>
  </sheetData>
  <mergeCells count="131">
    <mergeCell ref="C76:C77"/>
    <mergeCell ref="E77:E78"/>
    <mergeCell ref="C78:C79"/>
    <mergeCell ref="G79:G80"/>
    <mergeCell ref="C80:C81"/>
    <mergeCell ref="E81:E82"/>
    <mergeCell ref="C82:C83"/>
    <mergeCell ref="L119:L120"/>
    <mergeCell ref="C52:C53"/>
    <mergeCell ref="K52:K53"/>
    <mergeCell ref="C54:C55"/>
    <mergeCell ref="G55:G56"/>
    <mergeCell ref="C56:C57"/>
    <mergeCell ref="E57:E58"/>
    <mergeCell ref="C58:C59"/>
    <mergeCell ref="I58:I59"/>
    <mergeCell ref="E53:E54"/>
    <mergeCell ref="C60:C61"/>
    <mergeCell ref="E61:E62"/>
    <mergeCell ref="C62:C63"/>
    <mergeCell ref="G63:G64"/>
    <mergeCell ref="C64:C65"/>
    <mergeCell ref="E65:E66"/>
    <mergeCell ref="C66:C67"/>
    <mergeCell ref="G7:G8"/>
    <mergeCell ref="N2:P2"/>
    <mergeCell ref="E25:E26"/>
    <mergeCell ref="I26:I27"/>
    <mergeCell ref="C8:C9"/>
    <mergeCell ref="C10:C11"/>
    <mergeCell ref="C4:C5"/>
    <mergeCell ref="C6:C7"/>
    <mergeCell ref="E5:E6"/>
    <mergeCell ref="E9:E10"/>
    <mergeCell ref="I11:I12"/>
    <mergeCell ref="K20:K21"/>
    <mergeCell ref="G23:G24"/>
    <mergeCell ref="G15:G16"/>
    <mergeCell ref="E13:E14"/>
    <mergeCell ref="E17:E18"/>
    <mergeCell ref="E21:E22"/>
    <mergeCell ref="C22:C23"/>
    <mergeCell ref="C12:C13"/>
    <mergeCell ref="C14:C15"/>
    <mergeCell ref="C20:C21"/>
    <mergeCell ref="C16:C17"/>
    <mergeCell ref="C18:C19"/>
    <mergeCell ref="C24:C25"/>
    <mergeCell ref="M122:M123"/>
    <mergeCell ref="M126:M127"/>
    <mergeCell ref="G39:G40"/>
    <mergeCell ref="K84:K85"/>
    <mergeCell ref="I107:I108"/>
    <mergeCell ref="M36:M37"/>
    <mergeCell ref="G47:G48"/>
    <mergeCell ref="I43:I44"/>
    <mergeCell ref="C26:C27"/>
    <mergeCell ref="C32:C33"/>
    <mergeCell ref="C28:C29"/>
    <mergeCell ref="E29:E30"/>
    <mergeCell ref="E33:E34"/>
    <mergeCell ref="C30:C31"/>
    <mergeCell ref="C98:C99"/>
    <mergeCell ref="C84:C85"/>
    <mergeCell ref="E85:E86"/>
    <mergeCell ref="C40:C41"/>
    <mergeCell ref="C34:C35"/>
    <mergeCell ref="G31:G32"/>
    <mergeCell ref="I75:I76"/>
    <mergeCell ref="C68:C69"/>
    <mergeCell ref="E69:E70"/>
    <mergeCell ref="C70:C71"/>
    <mergeCell ref="G71:G72"/>
    <mergeCell ref="C72:C73"/>
    <mergeCell ref="E73:E74"/>
    <mergeCell ref="C46:C47"/>
    <mergeCell ref="C48:C49"/>
    <mergeCell ref="E45:E46"/>
    <mergeCell ref="E49:E50"/>
    <mergeCell ref="C50:C51"/>
    <mergeCell ref="E41:E42"/>
    <mergeCell ref="C42:C43"/>
    <mergeCell ref="C44:C45"/>
    <mergeCell ref="C36:C37"/>
    <mergeCell ref="E37:E38"/>
    <mergeCell ref="C38:C39"/>
    <mergeCell ref="C124:C125"/>
    <mergeCell ref="E125:E126"/>
    <mergeCell ref="C126:C127"/>
    <mergeCell ref="G127:G128"/>
    <mergeCell ref="C128:C129"/>
    <mergeCell ref="E129:E130"/>
    <mergeCell ref="C130:C131"/>
    <mergeCell ref="C100:C101"/>
    <mergeCell ref="E101:E102"/>
    <mergeCell ref="C102:C103"/>
    <mergeCell ref="G103:G104"/>
    <mergeCell ref="C104:C105"/>
    <mergeCell ref="E105:E106"/>
    <mergeCell ref="C106:C107"/>
    <mergeCell ref="C108:C109"/>
    <mergeCell ref="E109:E110"/>
    <mergeCell ref="C110:C111"/>
    <mergeCell ref="G111:G112"/>
    <mergeCell ref="C112:C113"/>
    <mergeCell ref="E113:E114"/>
    <mergeCell ref="C114:C115"/>
    <mergeCell ref="M102:M103"/>
    <mergeCell ref="B1:P1"/>
    <mergeCell ref="C116:C117"/>
    <mergeCell ref="K116:K117"/>
    <mergeCell ref="E117:E118"/>
    <mergeCell ref="C118:C119"/>
    <mergeCell ref="G119:G120"/>
    <mergeCell ref="C120:C121"/>
    <mergeCell ref="E121:E122"/>
    <mergeCell ref="C122:C123"/>
    <mergeCell ref="I122:I123"/>
    <mergeCell ref="C86:C87"/>
    <mergeCell ref="G87:G88"/>
    <mergeCell ref="C88:C89"/>
    <mergeCell ref="E89:E90"/>
    <mergeCell ref="C90:C91"/>
    <mergeCell ref="I90:I91"/>
    <mergeCell ref="C74:C75"/>
    <mergeCell ref="C92:C93"/>
    <mergeCell ref="E93:E94"/>
    <mergeCell ref="C94:C95"/>
    <mergeCell ref="G95:G96"/>
    <mergeCell ref="C96:C97"/>
    <mergeCell ref="E97:E98"/>
  </mergeCells>
  <conditionalFormatting sqref="F17">
    <cfRule type="expression" dxfId="59" priority="54" stopIfTrue="1">
      <formula>G9&gt;G17</formula>
    </cfRule>
  </conditionalFormatting>
  <conditionalFormatting sqref="O71">
    <cfRule type="expression" dxfId="58" priority="53" stopIfTrue="1">
      <formula>P76&gt;#REF!</formula>
    </cfRule>
  </conditionalFormatting>
  <conditionalFormatting sqref="P74:P75">
    <cfRule type="expression" dxfId="57" priority="55" stopIfTrue="1">
      <formula>P46&gt;#REF!</formula>
    </cfRule>
  </conditionalFormatting>
  <conditionalFormatting sqref="L126">
    <cfRule type="expression" dxfId="56" priority="51" stopIfTrue="1">
      <formula>M122&gt;M126</formula>
    </cfRule>
  </conditionalFormatting>
  <conditionalFormatting sqref="L122:L123">
    <cfRule type="expression" dxfId="55" priority="52" stopIfTrue="1">
      <formula>M126&gt;M122</formula>
    </cfRule>
  </conditionalFormatting>
  <conditionalFormatting sqref="O70">
    <cfRule type="expression" dxfId="54" priority="56" stopIfTrue="1">
      <formula>P76&gt;#REF!</formula>
    </cfRule>
  </conditionalFormatting>
  <conditionalFormatting sqref="O69">
    <cfRule type="expression" dxfId="53" priority="57" stopIfTrue="1">
      <formula>P76&gt;#REF!</formula>
    </cfRule>
  </conditionalFormatting>
  <conditionalFormatting sqref="O68">
    <cfRule type="expression" dxfId="52" priority="58" stopIfTrue="1">
      <formula>P76&gt;#REF!</formula>
    </cfRule>
  </conditionalFormatting>
  <conditionalFormatting sqref="O64:O67">
    <cfRule type="expression" dxfId="51" priority="59" stopIfTrue="1">
      <formula>P76&gt;#REF!</formula>
    </cfRule>
  </conditionalFormatting>
  <conditionalFormatting sqref="O56:O60">
    <cfRule type="expression" dxfId="50" priority="60" stopIfTrue="1">
      <formula>P76&gt;#REF!</formula>
    </cfRule>
  </conditionalFormatting>
  <conditionalFormatting sqref="N63:O63">
    <cfRule type="expression" dxfId="49" priority="61" stopIfTrue="1">
      <formula>O75&gt;#REF!</formula>
    </cfRule>
  </conditionalFormatting>
  <conditionalFormatting sqref="H11">
    <cfRule type="expression" dxfId="48" priority="62" stopIfTrue="1">
      <formula>I27&gt;#REF!</formula>
    </cfRule>
  </conditionalFormatting>
  <conditionalFormatting sqref="H10">
    <cfRule type="expression" dxfId="47" priority="63" stopIfTrue="1">
      <formula>I26&gt;I11</formula>
    </cfRule>
  </conditionalFormatting>
  <conditionalFormatting sqref="F14:F15">
    <cfRule type="expression" dxfId="46" priority="64" stopIfTrue="1">
      <formula>G7&gt;G14</formula>
    </cfRule>
  </conditionalFormatting>
  <conditionalFormatting sqref="F7">
    <cfRule type="expression" dxfId="45" priority="65" stopIfTrue="1">
      <formula>G16&gt;#REF!</formula>
    </cfRule>
  </conditionalFormatting>
  <conditionalFormatting sqref="F6">
    <cfRule type="expression" dxfId="44" priority="66" stopIfTrue="1">
      <formula>G14&gt;G7</formula>
    </cfRule>
  </conditionalFormatting>
  <conditionalFormatting sqref="H13">
    <cfRule type="expression" dxfId="43" priority="67" stopIfTrue="1">
      <formula>I28&gt;I13</formula>
    </cfRule>
  </conditionalFormatting>
  <conditionalFormatting sqref="H26">
    <cfRule type="expression" dxfId="42" priority="68" stopIfTrue="1">
      <formula>I11&gt;I26</formula>
    </cfRule>
  </conditionalFormatting>
  <conditionalFormatting sqref="F33">
    <cfRule type="expression" dxfId="41" priority="46" stopIfTrue="1">
      <formula>G25&gt;G33</formula>
    </cfRule>
  </conditionalFormatting>
  <conditionalFormatting sqref="F30:F31">
    <cfRule type="expression" dxfId="40" priority="48" stopIfTrue="1">
      <formula>G23&gt;G30</formula>
    </cfRule>
  </conditionalFormatting>
  <conditionalFormatting sqref="F23">
    <cfRule type="expression" dxfId="39" priority="49" stopIfTrue="1">
      <formula>G32&gt;#REF!</formula>
    </cfRule>
  </conditionalFormatting>
  <conditionalFormatting sqref="F22">
    <cfRule type="expression" dxfId="38" priority="50" stopIfTrue="1">
      <formula>G30&gt;G23</formula>
    </cfRule>
  </conditionalFormatting>
  <conditionalFormatting sqref="F49">
    <cfRule type="expression" dxfId="37" priority="38" stopIfTrue="1">
      <formula>G41&gt;G49</formula>
    </cfRule>
  </conditionalFormatting>
  <conditionalFormatting sqref="H43">
    <cfRule type="expression" dxfId="36" priority="39" stopIfTrue="1">
      <formula>I59&gt;#REF!</formula>
    </cfRule>
  </conditionalFormatting>
  <conditionalFormatting sqref="H42">
    <cfRule type="expression" dxfId="35" priority="40" stopIfTrue="1">
      <formula>I58&gt;I43</formula>
    </cfRule>
  </conditionalFormatting>
  <conditionalFormatting sqref="F46:F47">
    <cfRule type="expression" dxfId="34" priority="41" stopIfTrue="1">
      <formula>G39&gt;G46</formula>
    </cfRule>
  </conditionalFormatting>
  <conditionalFormatting sqref="F39">
    <cfRule type="expression" dxfId="33" priority="42" stopIfTrue="1">
      <formula>G48&gt;#REF!</formula>
    </cfRule>
  </conditionalFormatting>
  <conditionalFormatting sqref="F38">
    <cfRule type="expression" dxfId="32" priority="43" stopIfTrue="1">
      <formula>G46&gt;G39</formula>
    </cfRule>
  </conditionalFormatting>
  <conditionalFormatting sqref="H45">
    <cfRule type="expression" dxfId="31" priority="44" stopIfTrue="1">
      <formula>I60&gt;I45</formula>
    </cfRule>
  </conditionalFormatting>
  <conditionalFormatting sqref="H58">
    <cfRule type="expression" dxfId="30" priority="45" stopIfTrue="1">
      <formula>I43&gt;I58</formula>
    </cfRule>
  </conditionalFormatting>
  <conditionalFormatting sqref="F65">
    <cfRule type="expression" dxfId="29" priority="32" stopIfTrue="1">
      <formula>G57&gt;G65</formula>
    </cfRule>
  </conditionalFormatting>
  <conditionalFormatting sqref="F62:F63">
    <cfRule type="expression" dxfId="28" priority="34" stopIfTrue="1">
      <formula>G55&gt;G62</formula>
    </cfRule>
  </conditionalFormatting>
  <conditionalFormatting sqref="F55">
    <cfRule type="expression" dxfId="27" priority="35" stopIfTrue="1">
      <formula>G64&gt;#REF!</formula>
    </cfRule>
  </conditionalFormatting>
  <conditionalFormatting sqref="F54">
    <cfRule type="expression" dxfId="26" priority="36" stopIfTrue="1">
      <formula>G62&gt;G55</formula>
    </cfRule>
  </conditionalFormatting>
  <conditionalFormatting sqref="F81">
    <cfRule type="expression" dxfId="25" priority="23" stopIfTrue="1">
      <formula>G73&gt;G81</formula>
    </cfRule>
  </conditionalFormatting>
  <conditionalFormatting sqref="H75">
    <cfRule type="expression" dxfId="24" priority="24" stopIfTrue="1">
      <formula>I91&gt;#REF!</formula>
    </cfRule>
  </conditionalFormatting>
  <conditionalFormatting sqref="H74">
    <cfRule type="expression" dxfId="23" priority="25" stopIfTrue="1">
      <formula>I90&gt;I75</formula>
    </cfRule>
  </conditionalFormatting>
  <conditionalFormatting sqref="F78:F79">
    <cfRule type="expression" dxfId="22" priority="27" stopIfTrue="1">
      <formula>G71&gt;G78</formula>
    </cfRule>
  </conditionalFormatting>
  <conditionalFormatting sqref="F71">
    <cfRule type="expression" dxfId="21" priority="28" stopIfTrue="1">
      <formula>G80&gt;#REF!</formula>
    </cfRule>
  </conditionalFormatting>
  <conditionalFormatting sqref="F70">
    <cfRule type="expression" dxfId="20" priority="29" stopIfTrue="1">
      <formula>G78&gt;G71</formula>
    </cfRule>
  </conditionalFormatting>
  <conditionalFormatting sqref="H77">
    <cfRule type="expression" dxfId="19" priority="30" stopIfTrue="1">
      <formula>I92&gt;I77</formula>
    </cfRule>
  </conditionalFormatting>
  <conditionalFormatting sqref="H90">
    <cfRule type="expression" dxfId="18" priority="31" stopIfTrue="1">
      <formula>I75&gt;I90</formula>
    </cfRule>
  </conditionalFormatting>
  <conditionalFormatting sqref="F97">
    <cfRule type="expression" dxfId="17" priority="17" stopIfTrue="1">
      <formula>G89&gt;G97</formula>
    </cfRule>
  </conditionalFormatting>
  <conditionalFormatting sqref="F94:F95">
    <cfRule type="expression" dxfId="16" priority="19" stopIfTrue="1">
      <formula>G87&gt;G94</formula>
    </cfRule>
  </conditionalFormatting>
  <conditionalFormatting sqref="F87">
    <cfRule type="expression" dxfId="15" priority="20" stopIfTrue="1">
      <formula>G96&gt;#REF!</formula>
    </cfRule>
  </conditionalFormatting>
  <conditionalFormatting sqref="F86">
    <cfRule type="expression" dxfId="14" priority="21" stopIfTrue="1">
      <formula>G94&gt;G87</formula>
    </cfRule>
  </conditionalFormatting>
  <conditionalFormatting sqref="F113">
    <cfRule type="expression" dxfId="13" priority="8" stopIfTrue="1">
      <formula>G105&gt;G113</formula>
    </cfRule>
  </conditionalFormatting>
  <conditionalFormatting sqref="H107">
    <cfRule type="expression" dxfId="12" priority="9" stopIfTrue="1">
      <formula>I123&gt;#REF!</formula>
    </cfRule>
  </conditionalFormatting>
  <conditionalFormatting sqref="H106">
    <cfRule type="expression" dxfId="11" priority="10" stopIfTrue="1">
      <formula>I122&gt;I107</formula>
    </cfRule>
  </conditionalFormatting>
  <conditionalFormatting sqref="F110:F111">
    <cfRule type="expression" dxfId="10" priority="12" stopIfTrue="1">
      <formula>G103&gt;G110</formula>
    </cfRule>
  </conditionalFormatting>
  <conditionalFormatting sqref="F103">
    <cfRule type="expression" dxfId="9" priority="13" stopIfTrue="1">
      <formula>G112&gt;#REF!</formula>
    </cfRule>
  </conditionalFormatting>
  <conditionalFormatting sqref="F102">
    <cfRule type="expression" dxfId="8" priority="14" stopIfTrue="1">
      <formula>G110&gt;G103</formula>
    </cfRule>
  </conditionalFormatting>
  <conditionalFormatting sqref="H109">
    <cfRule type="expression" dxfId="7" priority="15" stopIfTrue="1">
      <formula>I124&gt;I109</formula>
    </cfRule>
  </conditionalFormatting>
  <conditionalFormatting sqref="H122">
    <cfRule type="expression" dxfId="6" priority="16" stopIfTrue="1">
      <formula>I107&gt;I122</formula>
    </cfRule>
  </conditionalFormatting>
  <conditionalFormatting sqref="F129">
    <cfRule type="expression" dxfId="5" priority="2" stopIfTrue="1">
      <formula>G121&gt;G129</formula>
    </cfRule>
  </conditionalFormatting>
  <conditionalFormatting sqref="F126:F127">
    <cfRule type="expression" dxfId="4" priority="4" stopIfTrue="1">
      <formula>G119&gt;G126</formula>
    </cfRule>
  </conditionalFormatting>
  <conditionalFormatting sqref="F119">
    <cfRule type="expression" dxfId="3" priority="5" stopIfTrue="1">
      <formula>G128&gt;#REF!</formula>
    </cfRule>
  </conditionalFormatting>
  <conditionalFormatting sqref="F118">
    <cfRule type="expression" dxfId="2" priority="6" stopIfTrue="1">
      <formula>G126&gt;G119</formula>
    </cfRule>
  </conditionalFormatting>
  <conditionalFormatting sqref="L102">
    <cfRule type="expression" dxfId="1" priority="70" stopIfTrue="1">
      <formula>M102&gt;M118</formula>
    </cfRule>
  </conditionalFormatting>
  <conditionalFormatting sqref="N125">
    <cfRule type="expression" dxfId="0" priority="1" stopIfTrue="1">
      <formula>O137&gt;#REF!</formula>
    </cfRule>
  </conditionalFormatting>
  <printOptions horizontalCentered="1"/>
  <pageMargins left="0.25" right="0.25" top="0.75" bottom="0.75" header="0.3" footer="0.3"/>
  <pageSetup paperSize="66" scale="86" fitToWidth="0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Handicap Singles </vt:lpstr>
      <vt:lpstr>'Handicap Singles '!Print_Area</vt:lpstr>
    </vt:vector>
  </TitlesOfParts>
  <Company>Vertex42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NCAA Basketball Tournament Bracket</dc:title>
  <dc:creator>Vertex42.com</dc:creator>
  <dc:description>(c) 2012-2015 Vertex42 LLC.</dc:description>
  <cp:lastModifiedBy>Ian</cp:lastModifiedBy>
  <cp:lastPrinted>2016-02-01T12:48:56Z</cp:lastPrinted>
  <dcterms:created xsi:type="dcterms:W3CDTF">2012-02-10T03:16:24Z</dcterms:created>
  <dcterms:modified xsi:type="dcterms:W3CDTF">2016-03-09T16:59:00Z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